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ΑΥΤΟΔΙΟΙΚΗΤΙΚΕΣ ΕΚΛΟΓΕΣ ΟΚΤΩΒΡΙΟΥ 2023\ΑΠΟΤΕΛΕΣΜΑΤΑ ΔΗΜΟΤΙΚΩΝ\ΔΗΜΟΣ ΜΥΛΟΠΟΤΑΜΟΥ\"/>
    </mc:Choice>
  </mc:AlternateContent>
  <xr:revisionPtr revIDLastSave="0" documentId="13_ncr:1_{C31D633D-58B2-4A5E-A258-211882368F29}" xr6:coauthVersionLast="36" xr6:coauthVersionMax="36" xr10:uidLastSave="{00000000-0000-0000-0000-000000000000}"/>
  <bookViews>
    <workbookView xWindow="0" yWindow="0" windowWidth="28800" windowHeight="11625" activeTab="2" xr2:uid="{00000000-000D-0000-FFFF-FFFF00000000}"/>
  </bookViews>
  <sheets>
    <sheet name="ΣΥΝΔΥΑΣΜΟΙ" sheetId="2" r:id="rId1"/>
    <sheet name="ΣΥΜΜΑΧΙΑ ΠΟΛΙΤΩΝ" sheetId="1" r:id="rId2"/>
    <sheet name="ΝΕΑ ΟΜΑΔΑ" sheetId="3" r:id="rId3"/>
  </sheets>
  <definedNames>
    <definedName name="_xlnm.Print_Titles" localSheetId="1">'ΣΥΜΜΑΧΙΑ ΠΟΛΙΤΩΝ'!$A:$A</definedName>
  </definedNames>
  <calcPr calcId="191029"/>
</workbook>
</file>

<file path=xl/calcChain.xml><?xml version="1.0" encoding="utf-8"?>
<calcChain xmlns="http://schemas.openxmlformats.org/spreadsheetml/2006/main">
  <c r="J53" i="3" l="1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I53" i="3"/>
</calcChain>
</file>

<file path=xl/sharedStrings.xml><?xml version="1.0" encoding="utf-8"?>
<sst xmlns="http://schemas.openxmlformats.org/spreadsheetml/2006/main" count="534" uniqueCount="415">
  <si>
    <t>ΓΡΑΜΜΕΝΟΙ ΕΚΛΟΓΕΙΣ</t>
  </si>
  <si>
    <t>ΨΗΦΙΣΑΝΤΕΣ</t>
  </si>
  <si>
    <t>ΑΚΥΡΑ</t>
  </si>
  <si>
    <t>ΛΕΥΚΑ</t>
  </si>
  <si>
    <t>ΑΚΥΡΑ ΚΑΙ ΛΕΥΚΑ</t>
  </si>
  <si>
    <t>ΕΓΚΥΡΑ</t>
  </si>
  <si>
    <t>Συμμαχία Πολιτών Μυλοποτάμου</t>
  </si>
  <si>
    <t>ΒΟΥΚΑΛΗΣ ΙΩΣΗΦ του ΕΜΜΑΝΟΥΗΛ</t>
  </si>
  <si>
    <t>ΖΕΡΒΟΣ ΜΙΧΑΗΛ του ΙΩΑΝΝΗ</t>
  </si>
  <si>
    <t>ΚΑΛΥΒΙΑΝΑΚΗΣ ΕΜΜΑΝΟΥΗΛ του ΙΩΑΝΝΗ</t>
  </si>
  <si>
    <t>ΚΟΣΚΙΝΑ ΑΙΜΙΛΙΑ του ΕΜΜΑΝΟΥΗΛ</t>
  </si>
  <si>
    <t>ΚΥΣΑΝΔΡΑΚΗΣ ΜΙΧΑΗΛ του ΓΕΩΡΓΙΟΥ</t>
  </si>
  <si>
    <t>ΛΑΔΙΑΝΟΣ ΖΑΧΑΡΙΑΣ του ΙΩΑΝΝΗ</t>
  </si>
  <si>
    <t>ΜΑΡΑΒΕΛΑΚΗΣ ΓΕΩΡΓΙΟΣ του ΒΑΣΙΛΕΙΟΥ</t>
  </si>
  <si>
    <t>ΜΑΣΤΟΡΑΚΗ ΓΑΡΥΦΑΛΙΑ του ΓΕΩΡΓΙΟΥ</t>
  </si>
  <si>
    <t>ΜΑΤΘΑΙΑΚΑΚΗΣ ΙΩΑΝΝΗΣ του ΚΩΝΣΤΑΝΤΙΝΟΥ</t>
  </si>
  <si>
    <t>ΜΕΛΑΧΡΙΝΑΚΗΣ ΕΠΙΜΕΝΙΔΗΣ του ΕΜΜΑΝΟΥΗΛ</t>
  </si>
  <si>
    <t>ΜΙΧΟΠΟΥΛΟΣ ΔΗΜΗΤΡΙΟΣ του ΔΙΟΝΥΣΙΟΥ</t>
  </si>
  <si>
    <t>ΝΙΚΗΦΟΡΟΣ ΠΑΥΛΟΣ (ΓΕΡΜΑΝΟΣ) του ΓΕΩΡΓΙΟΥ</t>
  </si>
  <si>
    <t>ΝΟΝΗ ΧΡΙΣΤΙΝΑ του ΘΑΝΑ</t>
  </si>
  <si>
    <t>ΝΥΚΤΑΡΗΣ ΑΣΤΡΙΝΟΣ του ΑΝΔΡΕΑ</t>
  </si>
  <si>
    <t>ΠΑΝΤΑΛΟΥ ΜΑΡΙΝΑ του ΒΑΣΙΛΕΙΟΥ</t>
  </si>
  <si>
    <t>ΠΑΡΑΣΥΡΗΣ ΓΕΩΡΓΙΟΣ του ΣΟΦΟΚΛΗ</t>
  </si>
  <si>
    <t>ΡΑΣΟΥΛΗ ΑΝΝΑ του ΓΕΩΡΓΙΟΥ</t>
  </si>
  <si>
    <t>ΡΟΥΣΣΑΚΗ ΕΛΕΥΘΕΡΙΑ του ΧΑΡΑΛΑΜΠΟΥ</t>
  </si>
  <si>
    <t>ΣΚΑΡΑΚΗ ΙΩΑΝΝΑ του ΑΛΕΞΑΝΔΡΟΥ</t>
  </si>
  <si>
    <t>ΣΩΠΑΣΗΣ ΜΙΧΑΗΛ του ΓΕΩΡΓΙΟΥ</t>
  </si>
  <si>
    <t>ΧΝΑΡΗΣ ΦΑΝΟΥΡΙΟΣ του ΕΛΕΥΘΕΡΙΟΥ</t>
  </si>
  <si>
    <t>ΒΑΡΔΙΑΜΠΑΣΗΣ ΕΛΕΥΘΕΡΙΟΣ του ΝΙΚΟΛΑΟΥ</t>
  </si>
  <si>
    <t>ΒΑΤΣΙΝΑ ΕΛΕΥΘΕΡΙΑ του ΙΩΑΝΝΗ</t>
  </si>
  <si>
    <t>ΚΑΛΥΒΙΑΝΑΚΗΣ ΕΜΜΑΝΟΥΗΛ (ΚΟΥΡΔΟΣ) του ΓΕΩΡΓΙΟΥ</t>
  </si>
  <si>
    <t>ΚΙΑΓΙΑΣ ΓΕΩΡΓΙΟΣ (ΣΤΑΜΑΤΟΓΙΩΡΓΗΣ) του ΣΤΑΜΑΤΙΟΥ</t>
  </si>
  <si>
    <t>ΚΟΥΤΑΝΤΟΥ ΕΙΡΗΝΗ του ΑΝΤΩΝΙΟΥ</t>
  </si>
  <si>
    <t>ΛΥΡΩΝΗ ΣΕΡΓΙΑ του ΑΠΟΣΤΟΛΟΥ</t>
  </si>
  <si>
    <t>ΜΑΝΩΛΙΟΥΔΑΚΗΣ ΕΜΜΑΝΟΥΗΛ του ΣΠΥΡΙΔΩΝΟΣ</t>
  </si>
  <si>
    <t>ΝΙΚΗΦΟΡΟΣ ΕΜΜΑΝΟΥΗΛ του ΑΝΤΩΝΙΟΥ</t>
  </si>
  <si>
    <t>ΝΥΚΤΑΡΗΣ ΙΩΑΝΝΗΣ (ΛΕΜΟΝΟΓΙΑΝΝΗΣ) του ΓΕΩΡΓΙΟΥ</t>
  </si>
  <si>
    <t>ΠΑΠΑΔΑΚΗ ΙΩΑΝΝΑ του ΠΑΥΛΟΥ</t>
  </si>
  <si>
    <t>ΠΕΤΟΥΣΗ ΡΕΓΓΙΝΑ του ΙΩΑΝΝΗ</t>
  </si>
  <si>
    <t>ΠΛΑΪΤΗΣ ΔΗΜΗΤΡΙΟΣ του ΝΙΚΟΛΑΟΥ</t>
  </si>
  <si>
    <t>ΠΛΟΥΜΗΣ ΓΡΗΓΟΡΙΟΣ του ΧΑΡΑΛΑΜΠΟΥ</t>
  </si>
  <si>
    <t>ΡΟΥΚΟΥΝΗ ΙΩΑΝΝΑ του ΚΩΝΣΤΑΝΤΙΝΟΥ</t>
  </si>
  <si>
    <t>ΡΟΥΜΠΑΚΗΣ ΜΗΝΑΣ του ΚΥΡΙΑΚΟΥ</t>
  </si>
  <si>
    <t>ΚΑΒΒΑΛΟΣ ΔΗΜΗΤΡΙΟΣ του ΕΜΜΑΝΟΥΗΛ</t>
  </si>
  <si>
    <t>ΠΑΠΑΔΑΚΗΣ ΒΑΣΙΛΕΙΟΣ του ΚΩΝΣΤΑΝΤΙΝΟΥ</t>
  </si>
  <si>
    <t>ΠΑΡΑΣΥΡΗ ΞΕΝΙΑ του ΜΙΧΑΗΛ</t>
  </si>
  <si>
    <t>ΠΑΡΑΣΥΡΗΣ ΦΡΑΓΚΙΑΣ του ΖΑΧΑΡΙΑ</t>
  </si>
  <si>
    <t>ΓΑΒΡΙΛΑΚΗ ΧΡΥΣΑΝΘΗ του ΜΑΡΚΟΥ</t>
  </si>
  <si>
    <t>ΚΑΛΟΥΔΗΣ ΜΗΝΑΣ του ΙΩΑΝΝΗ</t>
  </si>
  <si>
    <t>ΚΑΝΕΛΛΑΚΗ ΦΩΤΕΙΝΗ του ΙΩΑΝΝΗ</t>
  </si>
  <si>
    <t>ΜΟΝΙΑΚΗΣ ΝΙΚΟΛΑΟΣ του ΓΕΩΡΓΙΟΥ</t>
  </si>
  <si>
    <t>ΧΡΙΣΤΟΔΟΥΛΑΚΗΣ ΕΜΜΑΝΟΥΗΛ του ΕΥΑΓΓΕΛΟΥ</t>
  </si>
  <si>
    <t>ΒΑΣΙΛΑΚΗΣ ΓΕΩΡΓΙΟΣ του ΑΝΤΩΝΙΟΥ</t>
  </si>
  <si>
    <t>ΓΙΑΚΟΥΜΑΚΗ ΣΤΥΛΙΑΝΗ του ΜΑΤΘΑΙΟΥ</t>
  </si>
  <si>
    <t>ΖΑΧΑΡΙΟΥΔΑΚΗ ΑΡΤΕΜΗΣΙΑ του ΓΕΩΡΓΙΟΥ</t>
  </si>
  <si>
    <t>ΝΙΚΟΛΟΥΔΗΣ ΚΩΝΣΤΑΝΤΙΝΟΣ του ΙΩΑΝΝΗ</t>
  </si>
  <si>
    <t>ΦΑΚΙΔΑΡΗΣ ΣΤΥΛΙΑΝΟΣ του ΕΜΜΑΝΟΥΗΛ</t>
  </si>
  <si>
    <t>ΒΕΡΓΙΑΝΑΚΗΣ ΕΜΜΑΝΟΥΗΛ του ΔΗΜΗΤΡΙΟΥ</t>
  </si>
  <si>
    <t>ΛΑΔΑΚΗΣ ΑΜΒΡΟΣΙΟΣ του ΦΩΤΙΟΥ</t>
  </si>
  <si>
    <t>ΜΟΥΝΤΑΚΗΣ ΧΡΗΣΤΟΣ του ΚΩΝΣΤΑΝΤΙΝΟΥ</t>
  </si>
  <si>
    <t>ΠΑΠΑΔΑΚΗ ΑΙΚΑΤΕΡΙΝΗ του ΝΙΚΟΛΑΟΥ</t>
  </si>
  <si>
    <t>ΠΛΑΪΤΗ ΕΛΕΥΘΕΡΙΑ του ΒΑΣΙΛΕΙΟΥ</t>
  </si>
  <si>
    <t>ΣΑΡΡΗΣ ΓΕΩΡΓΙΟΣ του ΔΙΟΜΗΔΗ</t>
  </si>
  <si>
    <t>ΚΑΝΑΚΑΚΗΣ ΝΙΚΟΛΑΟΣ του ΕΛΕΥΘΕΡΙΟΥ</t>
  </si>
  <si>
    <t>ΣΤΑΥΡΟΥΛΑΚΗΣ ΔΗΜΗΤΡΙΟΣ του ΑΝΤΩΝΙΟΥ</t>
  </si>
  <si>
    <t>ΒΑΣΣΑΛΟΥ ΜΑΡΙΑ του ΘΕΜΙΣΤΟΚΛΗ</t>
  </si>
  <si>
    <t>ΔΑΛΑΜΒΕΛΑΣ ΠΑΝΤΕΛΗΣ του ΜΙΧΑΗΛ</t>
  </si>
  <si>
    <t>ΚΟΥΤΑΛΟΠΟΥΛΟΥ ΕΛΕΝΗ του ΚΩΝΣΤΑΝΤΙΝΟΥ</t>
  </si>
  <si>
    <t>ΛΥΡΩΝΗ ΑΝΔΡΟΝΙΚΗ ΜΑΡΙΑ του ΝΙΚΟΛΑΟΥ ΕΜΜΑΝΟΥΗΛ</t>
  </si>
  <si>
    <t>ΟΡΦΑΝΟΣ ΧΑΡΙΛΑΟΣ του ΕΥΑΓΓΕΛΟΥ</t>
  </si>
  <si>
    <t>ΜΑΤΘΑΙΑΚΑΚΗ ΚΑΡΔΑΣΗ ΜΑΡΙΑ του ΣΤΥΛΙΑΝΟΥ</t>
  </si>
  <si>
    <t>ΠΑΝΤΑΛΟΣ ΓΕΩΡΓΙΟΣ του ΝΙΚΟΛΑΟΥ</t>
  </si>
  <si>
    <t>ΣΩΠΑΣΟΥΔΑΚΗΣ ΦΩΤΙΟΣ του ΙΩΑΝΝΗ</t>
  </si>
  <si>
    <t>ΤΣΑΓΛΙΩΤΗΣ ΓΕΩΡΓΙΟΣ του ΙΩΑΝΝΗ</t>
  </si>
  <si>
    <t>ΤΣΙΡΙΤΑ ΔΕΣΠΟΙΝΑ του ΓΕΩΡΓΙΟΥ</t>
  </si>
  <si>
    <t>ΨΩΜΑΣ ΚΩΝΣΤΑΝΤΙΝΟΣ του ΙΩΑΝΝΗ</t>
  </si>
  <si>
    <t>ΠΕΤΡΟΓΙΑΝΝΗΣ ΕΜΜΑΝΟΥΗΛ του ΚΩΝΣΤΑΝΤΙΝΟΥ</t>
  </si>
  <si>
    <t>ΑΝΔΡΟΥΛΙΔΑΚΗΣ ΝΕΚΤΑΡΙΟΣ του ΓΕΩΡΓΙΟΥ</t>
  </si>
  <si>
    <t>ΒΑΣΣΑΛΟΣ ΜΑΡΙΟΣ του ΓΕΩΡΓΙΟΥ</t>
  </si>
  <si>
    <t>ΜΑΡΚΑΚΗΣ ΜΑΡΚΟΣ του ΝΙΚΟΛΑΟΥ</t>
  </si>
  <si>
    <t>ΨΩΜΑΣ ΧΑΡΑΛΑΜΠΟΣ του ΕΜΜΑΝΟΥΗΛ</t>
  </si>
  <si>
    <t>ΠΑΡΑΓΙΟΥΔΑΚΗΣ ΙΩΑΝΝΗΣ του ΜΑΤΘΑΙΟΥ</t>
  </si>
  <si>
    <t>ΚΛΑΔΟΥ ΝΥΚΤΑΡΗ ΓΑΡΥΦΑΛΙΑ του ΕΜΜΑΝΟΥΗΛ</t>
  </si>
  <si>
    <t>ΛΙΝΑΡΙΤΗ ΣΤΕΡΓΙΩΤΗ του ΕΛΕΥΘΕΡΙΟΥ</t>
  </si>
  <si>
    <t>ΛΙΟΔΑΚΗΣ ΚΥΡΙΑΚΟΣ του ΙΩΑΝΝΗ</t>
  </si>
  <si>
    <t>ΠΟΛΙΤΑΚΗ ΜΑΡΙΑ του ΕΜΜΑΝΟΥΗΛ</t>
  </si>
  <si>
    <t>ΣΑΠΟΥΝΤΖΗ ΠΑΠΑΓΙΑΝΝΑΚΗ ΕΛΕΝΗ του ΕΜΜΑΝΟΥΗΛ</t>
  </si>
  <si>
    <t>ΣΤΕΦΑΝΑΚΗΣ ΜΙΧΑΗΛ του ΙΩΑΝΝΗ</t>
  </si>
  <si>
    <t>ΤΖΑΓΚΑΡΑΚΗΣ ΝΙΚΟΛΑΟΣ του ΙΩΑΝΝΗ</t>
  </si>
  <si>
    <t>ΑΛΕΞΑΝΔΡΑΚΗ ΚΥΡΙΑΚΗ του ΝΙΚΟΛΑΟΥ</t>
  </si>
  <si>
    <t>ΚΙΑΓΙΑΣ ΜΗΝΑΣ του ΓΕΩΡΓΙΟΥ</t>
  </si>
  <si>
    <t>ΜΑΡΑΓΚΟΥΔΑΚΗ ΕΙΡΗΝΗ του ΑΝΔΡΕΑ</t>
  </si>
  <si>
    <t>ΜΙΧΕΛΑΚΗΣ ΙΩΑΝΝΗΣ του ΕΜΜΑΝΟΥΗΛ</t>
  </si>
  <si>
    <t>ΠΕΤΡΑΚΗ ΧΡΥΣΟΥΛΑ του ΙΩΑΝΝΗ</t>
  </si>
  <si>
    <t>ΖΕΜΠΙΛΗΣ ΑΝΔΡΕΑΣ του ΕΛΕΥΘΕΡΙΟΥ</t>
  </si>
  <si>
    <t>ΖΕΡΒΟΥ ΕΜΜΑΝΟΥΕΛΑ του ΕΜΜΑΝΟΥΗΛ</t>
  </si>
  <si>
    <t>ΛΙΑΝΕΡΗΣ ΔΗΜΗΤΡΙΟΣ του ΔΗΜΗΤΡΙΟΥ</t>
  </si>
  <si>
    <t>ΝΥΚΤΑΡΗΣ ΙΩΑΝΝΗΣ του ΠΕΤΡΟΥ</t>
  </si>
  <si>
    <t>ΡΑΣΟΥΛΗ ΑΙΚΑΤΕΡΙΝΗ του ΕΥΑΓΓΕΛΟΥ</t>
  </si>
  <si>
    <t>ΡΑΣΟΥΛΗ ΣΟΦΙΑ του ΕΥΑΓΓΕΛΟΥ</t>
  </si>
  <si>
    <t>ΡΑΣΟΥΛΗΣ ΠΑΝΑΓΙΩΤΗΣ του ΜΑΡΙΝΟΥ</t>
  </si>
  <si>
    <t>ΚΟΥΝΟΥΠΑ ΒΑΣΙΛΕΙΑ του ΕΜΜΑΝΟΥΗΛ</t>
  </si>
  <si>
    <t>ΣΩΠΑΣΟΥΔΑΚΗ ΧΡΙΣΤΙΝΑ του ΣΤΥΛΙΑΝΟΥ</t>
  </si>
  <si>
    <t>ΣΩΠΑΣΟΥΔΑΚΗΣ ΑΠΟΣΤΟΛΟΣ του ΑΝΤΩΝΙΟΥ</t>
  </si>
  <si>
    <t>ΓΕΡΟΓΙΑΝΝΑΚΗΣ ΑΝΤΩΝΙΟΣ του ΑΝΤΩΝΙΟΥ</t>
  </si>
  <si>
    <t>ΓΙΑΚΟΥΜΑΚΗ ΒΑΣΙΛΕΙΑ του ΓΕΩΡΓΙΟΥ</t>
  </si>
  <si>
    <t>ΚΡΕΤΣΟΥ CRETU ΕΛΕΝΑ ELENA του ΠΕΤΡΕ PETRE</t>
  </si>
  <si>
    <t>ΛΙΟΝΗΣ ΕΛΕΥΘΕΡΙΟΣ του ΕΥΣΤΑΘΙΟΥ</t>
  </si>
  <si>
    <t>ΜΑΡΚΑΚΗΣ ΔΗΜΗΤΡΙΟΣ του ΙΩΑΝΝΗ</t>
  </si>
  <si>
    <t>ΒΑΡΔΙΑΜΠΑΣΗ ΣΟΥΣΑΝΑ του ΓΕΩΡΓΙΟΥ</t>
  </si>
  <si>
    <t>ΠΑΠΑΔΑΚΗ ΜΑΡΙΑ του ΑΝΤΩΝΙΟΥ</t>
  </si>
  <si>
    <t>ΠΛΕΜΕΝΟΣ ΕΜΜΑΝΟΥΗΛ του ΓΕΩΡΓΙΟΥ</t>
  </si>
  <si>
    <t>ΚΑΠΝΑΚΗΣ ΑΝΤΩΝΙΟΣ του ΝΙΚΟΛΑΟΥ</t>
  </si>
  <si>
    <t>ΣΥΓΛΕΤΟΣ ΜΙΧΑΗΛ του ΒΑΣΙΛΕΙΟΥ</t>
  </si>
  <si>
    <t>ΤΕΡΖΑΚΗ ΕΛΕΝΗ του ΜΙΧΑΗΛ</t>
  </si>
  <si>
    <t>ΑΛΕΞΑΚΗΣ ΧΑΡΑΛΑΜΠΟΣ του ΣΤΥΛΙΑΝΟΥ</t>
  </si>
  <si>
    <t>ΒΟΛΙΤΑΚΗ ΠΑΓΩΝΑ του ΙΩΑΝΝΗ</t>
  </si>
  <si>
    <t>ΚΟΚΚΙΝΑΚΗ ΧΡΙΣΤΙΝΑ του ΜΙΧΑΗΛ</t>
  </si>
  <si>
    <t>ΔΑΦΕΡΜΟΣ ΑΝΤΩΝΙΟΣ του ΓΕΩΡΓΙΟΥ</t>
  </si>
  <si>
    <t>ΖΕΡΒΟΥ ΠΑΡΑΣΚΕΥΗ του ΕΜΜΑΝΟΥΗΛ</t>
  </si>
  <si>
    <t>ΚΟΥΤΑΝΤΟΣ ΕΜΜΑΝΟΥΗΛ του ΧΑΡΑΛΑΜΠΟΥ</t>
  </si>
  <si>
    <t>ΚΥΡΙΑΚΟΠΟΥΛΟΥ ΧΑΡΙΚΛΕΙΑ του ΓΕΩΡΓΙΟΥ</t>
  </si>
  <si>
    <t>ΜΑΝΙΑΣ ΒΑΣΙΛΕΙΟΣ του ΜΑΤΘΑΙΟΥ</t>
  </si>
  <si>
    <t>ΠΑΤΕΛΑΡΟΥ ΑΝΔΡΟΘΕΑ του ΧΡΙΣΤΟΔΟΥΛΟΥ</t>
  </si>
  <si>
    <t>ΛΥΡΩΝΗ ΑΙΚΑΤΕΡΙΝΗ του ΔΗΜΗΤΡΙΟΥ</t>
  </si>
  <si>
    <t>ΛΥΡΩΝΗΣ ΜΙΧΑΗΛ του ΔΗΜΗΤΡΙΟΥ</t>
  </si>
  <si>
    <t>ΛΥΡΩΝΗΣ ΣΤΥΛΙΑΝΟΣ του ΙΩΑΝΝΗ</t>
  </si>
  <si>
    <t>ΝΥΚΤΑΡΗ ΑΝΔΡΟΜΑΧΗ του ΕΜΜΑΝΟΥΗΛ</t>
  </si>
  <si>
    <t>ΠΑΠΑΝΙΚΟΥ ΕΥΓΕΝΙΑ του ΓΕΩΡΓΙΟΥ</t>
  </si>
  <si>
    <t>ΒΑΡΟΤΣΗ ΦΕΡΕΝΙΚΗ του ΕΜΜΑΝΟΥΗΛ</t>
  </si>
  <si>
    <t>ΜΑΚΡΥΠΟΔΗΣ ΑΝΤΩΝΙΟΣ του ΓΕΩΡΓΙΟΥ</t>
  </si>
  <si>
    <t>ΜΗΝΑΔΑΚΗΣ ΕΜΜΑΝΟΥΗΛ του ΓΕΩΡΓΙΟΥ</t>
  </si>
  <si>
    <t>ΡΟΖΗΣ ΚΩΝΣΤΑΝΤΙΝΟΣ του ΑΝΑΣΤΑΣΙΟΥ</t>
  </si>
  <si>
    <t>ΣΤΑΥΡΑΚΑΚΗ ΜΑΡΙΝΑ ΣΟΦΙΑ του ΜΙΧΑΗΛ</t>
  </si>
  <si>
    <t>ΧΑΤΖΑΚΗΣ ΙΩΑΝΝΗΣ του ΓΕΩΡΓΙΟΥ</t>
  </si>
  <si>
    <t>ΑΔΑΜΟΠΟΥΛΟΥ ΓΕΩΡΓΙΑ του ΝΙΚΟΛΑΟΥ</t>
  </si>
  <si>
    <t>ΒΑΣΣΑΛΟΣ ΓΕΩΡΓΙΟΣ του ΕΜΜΑΝΟΥΗΛ</t>
  </si>
  <si>
    <t>ΑΡΕΤΙΝΗΣ ΝΙΚΟΛΑΟΣ του ΒΑΣΙΛΕΙΟΥ</t>
  </si>
  <si>
    <t>ΧΑΛΚΙΑΔΑΚΗ ΑΝΕΖΙΝΗ του ΙΩΑΝΝΗ</t>
  </si>
  <si>
    <t>ΒΑΣΣΑΛΟΣ ΚΩΝΣΤΑΝΤΙΝΟΣ του ΜΙΧΑΗΛ</t>
  </si>
  <si>
    <t>ΛΑΖΑΚΗ ΕΛΕΝΗ του ΙΩΑΝΝΗ</t>
  </si>
  <si>
    <t>ΚΑΜΑΡΙΤΗ ΕΙΡΗΝΗ του ΜΙΧΑΗΛ</t>
  </si>
  <si>
    <t>ΚΟΥΓΙΟΥΜΟΥΤΖΗΣ ΕΜΜΑΝΟΥΗΛ του ΚΩΝΣΤΑΝΤΙΝΟΥ</t>
  </si>
  <si>
    <t>ΑΡΚΑΔΙΑΝΟΣ ΒΑΣΙΛΕΙΟΣ του ΜΙΧΑΗΛ</t>
  </si>
  <si>
    <t>ΚΟΪΝΑΚΗΣ ΙΩΑΝΝΗΣ του ΕΜΜΑΝΟΥΗΛ</t>
  </si>
  <si>
    <t>ΤΖΑΓΚΑΡΑΚΗ ΜΑΡΙΑ του ΕΛΕΥΘΕΡΙΟΥ</t>
  </si>
  <si>
    <t>ΑΝΤΩΝΙΔΑΚΗ ΣΑΛΟΥΣΤΡΟΥ ΒΑΣΙΛΙΚΗ του ΙΩΑΝΝΗ</t>
  </si>
  <si>
    <t>ΤΖΙΒΛΕΡΗΣ ΜΙΧΑΗΛ του ΕΥΑΓΓΕΛΟΥ</t>
  </si>
  <si>
    <t>ΒΑΜΒΟΥΚΑΣ ΓΕΩΡΓΙΟΣ του ΘΩΜΑ</t>
  </si>
  <si>
    <t>ΚΟΚΚΙΝΟΣ ΙΩΑΝΝΗΣ του ΔΡΑΚΟΥ</t>
  </si>
  <si>
    <t>ΚΟΚΚΙΝΟΥ ΑΙΚΑΤΕΡΙΝΗ του ΓΕΩΡΓΙΟΥ</t>
  </si>
  <si>
    <t>ΚΩΣΤΑΚΗΣ ΓΑΛΑΤΙΟΣ του ΓΕΩΡΓΙΟΥ</t>
  </si>
  <si>
    <t>ΜΑΡΗ ΜΑΡΙΑ του ΜΙΧΑΗΛ</t>
  </si>
  <si>
    <t>ΝΥΚΤΑΡΗ ΚΟΥΓΙΟΥΜΟΥΤΖΗ ΕΛΕΥΘΕΡΙΑ του ΔΗΜΗΤΡΙΟΥ</t>
  </si>
  <si>
    <t>ΣΩΠΑΣΗΣ ΣΟΛΩΝ του ΓΕΩΡΓΙΟΥ</t>
  </si>
  <si>
    <t>ΜΑΥΡΑΚΗ ΑΙΚΑΤΕΡΙΝΗ του ΓΕΩΡΓΙΟΥ</t>
  </si>
  <si>
    <t>ΣΩΠΑΣΗΣ ΠΑΝΑΓΙΩΤΗΣ του ΑΡΙΣΤΟΥ</t>
  </si>
  <si>
    <t>ΔΡΑΚΟΥΛΗ ΧΑΡΟΥΛΑ του ΠΑΥΛΟΥ</t>
  </si>
  <si>
    <t>ΖΕΡΒΟΣ ΓΕΩΡΓΙΟΣ του ΙΩΑΝΝΗ</t>
  </si>
  <si>
    <t>ΚΛΙΝΗΣ ΝΙΚΟΛΑΟΣ του ΕΥΑΓΓΕΛΟΥ</t>
  </si>
  <si>
    <t>ΜΑΥΡΑΚΗ ΘΗΡΕΣΙΑ του ΣΤΥΛΙΑΝΟΥ</t>
  </si>
  <si>
    <t>ΠΑΠΑΔΑΚΗ ΕΥΑΓΓΕΛΙΑ του ΙΩΑΝΝΗ</t>
  </si>
  <si>
    <t>ΠΑΡΑΣΥΡΗΣ ΚΩΝΣΤΑΝΤΙΝΟΣ του ΕΜΜΑΝΟΥΗΛ</t>
  </si>
  <si>
    <t>ΣΦΑΚΙΑΝΑΚΗΣ ΙΩΑΝΝΗΣ του ΚΩΝΣΤΑΝΤΙΝΟΥ</t>
  </si>
  <si>
    <t>ΤΣΑΓΛΙΩΤΗ ΕΙΡΗΝΗ του ΜΙΧΑΗΛ</t>
  </si>
  <si>
    <t>ΝΕΑ ΟΜΑΔΑ για το Μυλοπόταμο</t>
  </si>
  <si>
    <t>ΑΝΕΦΑΛΟΣ ΚΩΝΣΤΑΝΤΙΝΟΣ του ΑΝΔΡΕΑ</t>
  </si>
  <si>
    <t>ΑΝΤΩΝΑΚΗΣ ΚΥΡΙΑΚΟΣ του ΕΜΜΑΝΟΥΗΛ</t>
  </si>
  <si>
    <t>ΒΟΓΙΑΤΖΟΓΛΟΥ ΕΜΜΑΝΟΥΗΛ του ΓΕΩΡΓΙΟΥ</t>
  </si>
  <si>
    <t>ΒΟΛΤΥΡΑΚΗΣ ΣΤΑΥΡΟΣ του ΣΤΥΛΙΑΝΟΥ</t>
  </si>
  <si>
    <t>ΓΕΡΑΡΧΑΚΗΣ ΝΙΚΟΛΑΟΣ του ΙΑΚΩΒΟΥ</t>
  </si>
  <si>
    <t>ΔΑΛΚΙΔΟΥ ΝΙΚΟΛΙΝΑ του ΚΩΝΣΤΑΝΤΙΝΟΥ</t>
  </si>
  <si>
    <t>ΔΑΣΚΑΛΑΚΗΣ ΙΩΑΝΝΗΣ του ΒΑΣΙΛΕΙΟΥ</t>
  </si>
  <si>
    <t>ΖΑΧΑΡΑΚΗΣ ΙΩΑΝΝΗΣ του ΠΕΤΡΟΥ</t>
  </si>
  <si>
    <t>ΖΑΧΑΡΙΟΥΔΑΚΙΣ ΜΙΧΑΗΛ του ΑΝΤΩΝΙΟΥ</t>
  </si>
  <si>
    <t>ΚΑΛΑΪΤΖΑΚΗΣ ΒΑΣΙΛΕΙΟΣ ΜΙΧΑΗΛ του ΝΙΚΟΛΑΟΥ</t>
  </si>
  <si>
    <t>ΚΑΛΛΕΡΓΗΣ ΔΗΜΗΤΡΙΟΣ του ΙΩΑΝΝΗ</t>
  </si>
  <si>
    <t>ΚΑΛΥΒΙΑΝΑΚΗΣ ΙΩΑΝΝΗΣ του ΠΑΥΛΟΥ</t>
  </si>
  <si>
    <t>ΚΟΚΟΛΟΓΙΑΝΝΗ ΕΛΕΥΘΕΡΙΑ του ΙΩΑΝΝΗ</t>
  </si>
  <si>
    <t>ΚΟΥΜΑΝΤΑΚΗΣ ΔΗΜΗΤΡΙΟΣ του ΑΝΔΡΕΑ</t>
  </si>
  <si>
    <t>ΚΥΡΙΜΑΚΗΣ ΜΙΧΑΗΛ του ΑΝΤΩΝΙΟΥ</t>
  </si>
  <si>
    <t>ΛΑΓΟΥΔΑΚΗΣ ΓΕΩΡΓΙΟΣ του ΙΩΑΝΝΗ</t>
  </si>
  <si>
    <t>ΛΑΔΙΑΝΟΣ ΙΩΑΝΝΗΣ του ΑΝΤΩΝΙΟΥ</t>
  </si>
  <si>
    <t>ΜΑΘΙΟΥΔΑΚΗΣ ΝΙΚΟΛΑΟΣ του ΙΩΑΝΝΗ</t>
  </si>
  <si>
    <t>ΜΑΘΙΟΥΔΑΚΗΣ ΠΑΝΑΓΙΩΤΗΣ του ΙΩΑΝΝΗ</t>
  </si>
  <si>
    <t>ΜΑΚΡΥΔΑΚΗ ΚΑΛΛΙΟΠΗ του ΓΕΩΡΓΙΟΥ</t>
  </si>
  <si>
    <t>ΜΑΡΗΣ ΓΕΩΡΓΙΟΣ του ΕΜΜΑΝΟΥΗΛ</t>
  </si>
  <si>
    <t>ΜΑΤΘΑΙΑΚΑΚΗΣ ΑΝΤΩΝΙΟΣ του ΓΕΩΡΓΙΟΥ</t>
  </si>
  <si>
    <t>ΝΥΚΤΑΡΗΣ ΙΩΣΗΦ του ΔΗΜΗΤΡΙΟΥ</t>
  </si>
  <si>
    <t>ΟΡΦΑΝΑΚΗΣ ΙΩΑΝΝΗΣ του ΜΙΧΑΗΛ</t>
  </si>
  <si>
    <t>ΠΑΔΟΥΒΑ ΜΑΡΙΑ του ΑΝΤΩΝΙΟΥ</t>
  </si>
  <si>
    <t>ΠΑΠΑΓΙΑΝΝΑΚΗΣ ΓΕΩΡΓΙΟΣ του ΚΩΝΣΤΑΝΤΙΝΟΥ</t>
  </si>
  <si>
    <t>ΠΑΠΑΔΑΚΗ ΠΑΠΑΔΟΜΑΝΩΛΑΚΗ ΕΛΕΝΗ του ΙΩΑΝΝΗΣ</t>
  </si>
  <si>
    <t>ΠΑΠΑΔΑΚΗΣ ΓΡΗΓΟΡΙΟΣ του ΚΩΝΣΤΑΝΤΙΝΟΥ</t>
  </si>
  <si>
    <t>ΠΑΡΑΓΙΟΥΔΑΚΗΣ ΓΕΩΡΓΙΟΣ του ΜΑΤΘΑΙΟΥ</t>
  </si>
  <si>
    <t>ΠΕΤΡΟΔΑΣΚΑΛΑΚΗΣ ΓΕΩΡΓΙΟΣ του ΕΜΜΑΝΟΥΗΛ</t>
  </si>
  <si>
    <t>ΠΡΩΤΟΓΕΡΑΚΗΣ ΕΜΜΑΝΟΥΗΛ του ΑΝΤΩΝΙΟΥ</t>
  </si>
  <si>
    <t>ΡΟΥΣΣΑΚΗΣ ΧΑΡΑΛΑΜΠΟΣ του ΧΑΡΑΛΑΜΠΟΥΣ</t>
  </si>
  <si>
    <t>ΣΠΥΡΙΔΑΚΗΣ ΚΩΝΣΤΑΝΤΙΝΟΣ του ΓΕΩΡΓΙΟΥ</t>
  </si>
  <si>
    <t>ΣΤΥΛΙΑΡΑ - ΒΕΡΓΑΚΗ ΧΡΙΣΤΙΝΑ του ΑΘΑΝΑΣΙΟΥ</t>
  </si>
  <si>
    <t>ΤΖΩΡΤΖΑΚΗΣ ΙΩΑΝΝΗΣ του ΗΛΙΑ</t>
  </si>
  <si>
    <t>ΦΡΑΓΚΑΚΗ ΝΕΟΦΩΤΙΣΤΟΥ ΑΡΙΣΤΕΑ (ΤΙΝΑ) του ΠΑΝΤΕΛΗ</t>
  </si>
  <si>
    <t>ΨΩΜΑ ΣΤΥΛΙΑΝΗ του ΔΗΜΗΤΡΙΟΥ</t>
  </si>
  <si>
    <t>ΨΩΜΑΣ ΕΜΜΑΝΟΥΗΛ του ΑΝΤΩΝΙΟΥ</t>
  </si>
  <si>
    <t>ΑΡΒΑΝΙΤΗ ΜΑΡΙΑ του ΓΕΩΡΓΙΟΥ</t>
  </si>
  <si>
    <t>ΒΑΜΒΟΥΚΑΣ ΜΙΧΑΗΛ του ΝΙΚΟΛΑΟΥ</t>
  </si>
  <si>
    <t>ΒΑΡΔΙΑΜΠΑΣΗΣ ΓΕΩΡΓΙΟΣ του ΕΛΕΥΘΕΡΙΟΥ</t>
  </si>
  <si>
    <t>ΔΑΦΕΡΜΟΣ ΕΥΑΓΓΕΛΟΣ του ΗΡΑΚΛΗ</t>
  </si>
  <si>
    <t>ΚΛΙΝΗΣ ΜΙΧΑΗΛ του ΙΩΑΝΝΗ</t>
  </si>
  <si>
    <t>ΚΟΥΤΑΝΤΟΣ ΜΙΧΑΗΛ του ΜΙΧΑΗΛ</t>
  </si>
  <si>
    <t>ΛΑΣΗΘΙΩΤΑΚΗ ΑΓΓΕΛΙΚΗ του ΣΤΑΥΡΟΥ</t>
  </si>
  <si>
    <t>ΜΑΤΘΑΙΟΥΔΑΚΗΣ ΧΑΡΑΛΑΜΠΟΣ του ΙΩΑΝΝΗ</t>
  </si>
  <si>
    <t>ΝΙΚΗΦΟΡΟΣ ΜΙΧΑΗΛ του ΟΡΕΣΤΗ</t>
  </si>
  <si>
    <t>ΟΡΦΑΝΟΥ ΕΥΑΓΓΕΛΙΑ του ΚΩΝΣΤΑΝΤΙΝΟΥ</t>
  </si>
  <si>
    <t>ΠΑΠΑΔΑΚΗ ΔΗΜΗΤΡΑ του ΝΙΚΟΛΑΟΥ</t>
  </si>
  <si>
    <t>ΣΙΓΑΝΟΣ ΚΩΝΣΤΑΝΤΙΝΟΣ του ΕΜΜΑΝΟΥΗΛ</t>
  </si>
  <si>
    <t>ΣΤΡΙΛΙΓΚΑΣ ΕΜΜΑΝΟΥΗΛ του ΙΩΑΝΝΗ</t>
  </si>
  <si>
    <t>ΣΩΠΑΣΗ ΧΡΙΣΤΙΝΑ του ΙΩΑΝΝΗ</t>
  </si>
  <si>
    <t>ΣΩΠΑΣΗΣ ΓΕΩΡΓΙΟΣ του ΚΩΝΣΤΑΝΤΙΝΟΥ</t>
  </si>
  <si>
    <t>ΤΕΡΖΑΚΗΣ ΚΩΝΣΤΑΝΤΙΝΟΣ του ΣΤΥΛΙΑΝΟΥ</t>
  </si>
  <si>
    <t>ΤΖΑΓΚΑΡΑΚΗ ΒΑΣΙΛΙΚΗ του ΑΠΟΣΤΟΛΟΥ</t>
  </si>
  <si>
    <t>ΦΑΚΙΔΑΡΗΣ ΕΜΜΑΝΟΥΗΛ του ΝΙΚΟΛΑΟΥ</t>
  </si>
  <si>
    <t>ΧΑΙΡΕΤΗ ΜΕΛΠΩ του ΙΩΑΝΝΗ</t>
  </si>
  <si>
    <t>ΧΝΑΡΗΣ ΤΙΤΟΣ του ΓΕΩΡΓΙΟΥ</t>
  </si>
  <si>
    <t>ΚΑΒΒΑΛΟΣ ΧΑΡΙΛΑΟΣ του ΓΕΩΡΓΙΟΥ</t>
  </si>
  <si>
    <t>ΠΑΡΑΣΥΡΗΣ ΕΜΜΑΝΟΥΗΛ του ΓΕΩΡΓΙΟΥ</t>
  </si>
  <si>
    <t>ΠΑΡΑΣΥΡΗΣ ΕΜΜΑΝΟΥΗΛ του ΜΑΝΟΥΣΟΥ</t>
  </si>
  <si>
    <t>ΠΑΡΑΣΥΡΗΣ ΚΩΝΣΤΑΝΤΙΝΟΣ του ΑΝΤΩΝΙΟΥ</t>
  </si>
  <si>
    <t>ΠΑΡΑΣΥΡΗΣ ΝΙΚΗΣΤΡΑΤΟΣ του ΕΜΜΑΝΟΥΗΛ</t>
  </si>
  <si>
    <t>ΔΑΣΚΑΛΑΚΗ ΙΩΑΝΝΑ του ΑΝΤΩΝΙΟΥ</t>
  </si>
  <si>
    <t>ΔΡΑΓΑΣΗ ΕΥΑΓΓΕΛΙΑ του ΖΑΧΑΡΙΑ</t>
  </si>
  <si>
    <t>ΘΩΜΑΔΑΚΗΣ ΓΡΗΓΟΡΙΟΣ του ΝΙΚΟΛΑΟΥ</t>
  </si>
  <si>
    <t>ΚΑΤΣΑΜΑΣ ΜΙΧΑΗΛ του ΜΙΧΑΗΛ</t>
  </si>
  <si>
    <t>ΚΟΥΦΑΚΗ ΓΕΩΡΓΙΑ του ΝΙΚΟΛΑΟΥ</t>
  </si>
  <si>
    <t>ΟΙΚΟΝΟΜΑΚΗ ΜΑΡΙΑ του ΕΜΜΑΝΟΥΗΛ</t>
  </si>
  <si>
    <t>ΠΕΤΡΟΔΑΣΚΑΛΑΚΗ ΜΑΡΙΑ του ΝΙΚΟΛΑΟΥ</t>
  </si>
  <si>
    <t>ΤΖΑΓΚΑΡΑΚΗΣ ΛΥΚΟΥΡΓΟΣ του ΑΓΓΕΛΗ</t>
  </si>
  <si>
    <t>ΛΑΓΟΥΔΑΚΗ ΓΑΡΥΦΑΛΙΑ του ΓΕΩΡΓΙΟΥ</t>
  </si>
  <si>
    <t>ΜΑΝΟΥΡΑΣ ΕΜΜΑΝΟΥΗΛ του ΚΩΝΣΤΑΝΤΙΝΟΥ</t>
  </si>
  <si>
    <t>ΜΑΡΚΑΚΗ ΧΡΥΣΟΥΛΑ του ΕΜΜΑΝΟΥΗΛ</t>
  </si>
  <si>
    <t>ΜΙΧΕΛΟΥΔΑΚΗΣ ΕΜΜΑΝΟΥΗΛ του ΓΕΩΡΓΙΟΥ</t>
  </si>
  <si>
    <t>ΟΡΦΑΝΟΣ ΚΑΦΦΕΤΖΗΣ ΕΜΜΑΝΟΥΗΛ του ΜΙΛΤΙΑΔΗ</t>
  </si>
  <si>
    <t>ΠΑΓΚΑΛΟΥ ΜΑΡΙΑ του ΜΙΧΑΗΛ</t>
  </si>
  <si>
    <t>ΣΠΥΡΙΔΑΚΗ ΑΜΑΛΙΑ του ΚΩΝΣΤΑΝΤΙΝΟΥ</t>
  </si>
  <si>
    <t>ΒΑΣΣΑΛΟΣ ΒΑΣΙΛΕΙΟΣ του ΚΩΝΣΤΑΝΤΙΝΟΥ</t>
  </si>
  <si>
    <t>ΒΕΡΓΙΑΝΑΚΗΣ ΧΑΡΑΛΑΜΠΟΣ του ΕΜΜΑΝΟΥΗΛ</t>
  </si>
  <si>
    <t>ΔΑΝΔΟΛΟΣ ΝΕΚΤΑΡΙΟΣ του ΔΗΜΗΤΡΙΟΥ</t>
  </si>
  <si>
    <t>ΚΟΥΜΑΝΤΑΚΗ ΝΙΚΟΛΕΤΤΑ (ΝΙΚΗ) του ΙΩΑΝΝΗ</t>
  </si>
  <si>
    <t>ΜΟΥΝΤΑΚΗΣ ΕΜΜΑΝΟΥΗΛ του ΕΜΜΑΝΟΥΗΛ</t>
  </si>
  <si>
    <t>ΜΟΥΝΤΑΚΗΣ ΧΑΡΑΛΑΜΠΟΣ του ΓΕΩΡΓΙΟΥ</t>
  </si>
  <si>
    <t>ΣΚΑΡΑΚΗΣ ΔΗΜΗΤΡΙΟΣ του ΑΛΕΞΑΝΔΡΟΥ</t>
  </si>
  <si>
    <t>ΧΑΡΙΣΗ ΧΡΥΣΗ του ΝΙΚΟΛΑΟΥ</t>
  </si>
  <si>
    <t>ΔΑΦΝΟΜΗΛΗΣ ΝΙΚΟΛΑΟΣ του ΓΕΩΡΓΙΟΥ</t>
  </si>
  <si>
    <t>ΠΑΝΤΑΛΟΥ ΚΟΚΟΛΟΓΙΑΝΝΗ ΑΡΧΟΝΤΩ (ΑΡΧΟΝΤΟΥΛΑ) του ΕΜΜΑΝΟΥΗΛ</t>
  </si>
  <si>
    <t>ΚΥΡΙΑΚΟΠΟΥΛΟΣ ΚΩΝΣΤΑΝΤΙΝΟΣ του ΓΕΩΡΓΙΟΥ</t>
  </si>
  <si>
    <t>ΔΑΝΔΟΛΟΣ ΚΩΝΣΤΑΝΤΙΝΟΣ του ΓΕΩΡΓΙΟΥ</t>
  </si>
  <si>
    <t>ΚΛΑΔΟΣ ΠΟΛΥΧΡΟΝΗΣ (ΧΡΟΝΗΣ) του ΕΜΜΑΝΟΥΗΛ</t>
  </si>
  <si>
    <t>ΜΑΡΙΝΟΣ ΕΥΑΑΓΓΕΛΟΣ του ΣΤΥΛΙΑΝΟΥ</t>
  </si>
  <si>
    <t>ΟΥΡΑΝΟΥ ΑΣΠΑΣΙΑ του ΕΜΜΑΝΟΥΗΛ</t>
  </si>
  <si>
    <t>ΠΑΓΚΑΛΟΣ ΓΕΩΡΓΙΟΣ του ΒΑΣΙΛΕΙΟΥ</t>
  </si>
  <si>
    <t>ΠΑΠΑΔΑΚΗΣ ΠΕΤΡΟΣ του ΜΑΡΚΟΥ</t>
  </si>
  <si>
    <t>ΠΑΠΑΜΑΡΚΑΚΗΣ ΝΙΚΟΛΑΟΣ του ΗΛΙΑ</t>
  </si>
  <si>
    <t>ΤΖΑΝΙΔΑΚΗΣ ΝΙΚΟΛΑΟΣ του ΕΜΜΑΝΟΥΗΛ</t>
  </si>
  <si>
    <t>ΒΟΥΚΑΛΗ ΑΝΤΩΝΙΑ του ΓΕΩΡΓΙΟΥ</t>
  </si>
  <si>
    <t>ΣΟΛΔΑΤΟΥ ΓΕΩΡΓΙΑ του ΣΤΥΛΙΑΝΟΥ</t>
  </si>
  <si>
    <t>ΤΣΙΡΙΤΑ ΒΑΡΒΑΡΑ του ΓΕΩΡΓΙΟΥ</t>
  </si>
  <si>
    <t>ΦΑΚΙΔΑΡΗ ΕΛΕΝΗ του ΝΙΚΟΛΑΟΥ</t>
  </si>
  <si>
    <t>ΧΩΝΙΑΝΑΚΗ ΕΛΕΝΗ του ΕΥΑΓΓΕΛΟΥ</t>
  </si>
  <si>
    <t>ΨΩΜΑΣ ΑΝΔΡΕΑΣ του ΝΙΚΟΛΑΟΥ ΓΕΩΡΓΙΟΥ</t>
  </si>
  <si>
    <t>ΨΩΜΑΣ ΙΩΑΝΝΗΣ του ΝΙΚΟΛΑΟΥ</t>
  </si>
  <si>
    <t>ΠΑΡΑΓΙΟΥΔΑΚΗΣ ΕΜΜΑΝΟΥΗΛ του ΕΜΜΑΝΟΥΗΛ</t>
  </si>
  <si>
    <t>ΚΑΤΣΑΜΑΣ ΣΤΥΛΙΑΝΟΣ του ΔΡΑΚΟΥ</t>
  </si>
  <si>
    <t>ΑΝΔΡΟΥΛΙΔΑΚΗ ΜΑΡΙΑ του ΙΩΑΝΝΗ</t>
  </si>
  <si>
    <t>ΒΟΓΙΑΤΖΟΓΛΟΥ ΓΕΩΡΓΙΟΣ του ΕΜΜΑΝΟΥΗΛ</t>
  </si>
  <si>
    <t>ΝΤΟΤΑ ΦΑΤΜΙΡ (ΜΙΡΙ) του ΤΟΝΙΝ</t>
  </si>
  <si>
    <t>ΠΑΓΚΟΥΛΑΚΗ ΜΑΡΙΑ του ΝΙΚΟΛΑΟΥ</t>
  </si>
  <si>
    <t>ΠΑΠΑΔΑΚΗ ΚΑΡΑΓΙΩΡΓΑΚΗ ΑΝΝΑ του ΚΩΝΣΤΑΝΤΙΝΟΥ</t>
  </si>
  <si>
    <t>ΣΗΦΑΚΗ ΠΑΡΑΣΚΕΥΗ του ΓΕΩΡΓΙΟΥ</t>
  </si>
  <si>
    <t>ΜΑΚΡΥΔΑΚΗ ΑΘΗΝΑ του ΠΥΘΑΓΟΡΑ</t>
  </si>
  <si>
    <t>ΦΡΑΓΚΙΑΔΑΚΗΣ ΚΩΝΣΤΑΝΤΙΝΟΣ του ΣΤΥΛΙΑΝΟΥ ΕΜΜΑΝΟΥΗΛ</t>
  </si>
  <si>
    <t>ΑΝΤΩΝΑΚΑΚΗ ΜΑΡΙΑ του ΜΑΡΚΟΥ</t>
  </si>
  <si>
    <t>ΒΕΡΓΑΚΗΣ ΜΙΧΑΗΛ του ΚΩΝΣΤΑΝΤΙΝΟΥ</t>
  </si>
  <si>
    <t>ΓΕΡΑΡΧΑΚΗ ΔΙΑΜΑΝΤΑ του ΑΝΑΣΤΑΣΙΟΥ</t>
  </si>
  <si>
    <t>ΚΥΡΙΑΚΟΠΟΥΛΟΥ ΓΕΩΡΓΙΑ (ΓΙΟΥΛΗ) του ΚΥΡΙΑΚΟΥ</t>
  </si>
  <si>
    <t>ΟΡΦΑΝΟΣ ΧΑΡΙΛΑΟΣ (ΧΑΡΗΣ) του ΜΑΡΚΟΥ</t>
  </si>
  <si>
    <t>ΠΑΠΑΓΙΑΝΝΑΚΗΣ ΙΩΑΝΝΗΣ του ΕΜΜΑΝΟΥΗΛ</t>
  </si>
  <si>
    <t>ΠΑΠΑΔΑΚΗΣ ΙΩΑΝΝΗΣ του ΒΑΣΙΛΕΙΟΥ</t>
  </si>
  <si>
    <t>ΠΑΥΛΑΚΗ ΕΛΕΝΗ του ΕΜΜΑΝΟΥΗΛ</t>
  </si>
  <si>
    <t>ΣΠΥΡΙΔΑΚΗΣ ΙΑΚΩΒΟΣ του ΚΩΝΣΤΑΝΤΙΝΟΥ</t>
  </si>
  <si>
    <t>ΤΣΑΤΣΟΥ ΜΑΡΙΑ του ΔΗΜΗΤΡΙΟΥ</t>
  </si>
  <si>
    <t>ΧΑΛΚΙΑΔΑΚΗ ΦΟΒΑΚΗ ΓΕΩΡΓΙΑ του ΜΙΧΑΗΛ</t>
  </si>
  <si>
    <t>ΑΝΔΡΟΥΛΙΔΑΚΗΣ ΑΝΔΡΕΑΣ του ΚΩΝΣΤΑΝΤΙΝΟΥ</t>
  </si>
  <si>
    <t>ΓΕΡΩΝΥΜΑΚΗΣ ΚΩΝΣΤΑΝΤΙΝΟΣ του ΙΩΑΝΝΗ</t>
  </si>
  <si>
    <t>ΓΙΑΝΝΟΥΣΑΚΗ ΕΥΗ του ΓΕΩΡΓΙΟΥ</t>
  </si>
  <si>
    <t>ΚΟΚΟΛΑΚΗΣ ΔΗΜΗΤΡΙΟΣ του ΝΙΚΟΛΑΟΥ</t>
  </si>
  <si>
    <t>ΠΑΠΑΔΑΚΗ ΜΑΡΙΑ του ΓΡΗΓΟΡΙΟΥ</t>
  </si>
  <si>
    <t>ΧΑΛΚΙΑΔΑΚΗ ΤΖΑΓΚΑΡΑΚΗ ΠΑΡΑΣΚΕΥΗ του ΚΩΝΣΤΑΝΤΙΝΟΣ</t>
  </si>
  <si>
    <t>ΛΙΑΝΕΡΗ ΜΑΡΙΑ του ΙΩΑΝΝΗ</t>
  </si>
  <si>
    <t>ΝΥΚΤΑΡΗΣ ΜΙΧΑΗΛ του ΧΑΡΑΛΑΜΠΟΣ</t>
  </si>
  <si>
    <t>ΠΑΠΟΥΤΣΑΚΗΣ ΒΑΣΙΛΕΙΟΣ του ΔΗΜΟΣΘΕΝΗ</t>
  </si>
  <si>
    <t>ΠΕΛΕΚΟΣ ΧΑΡΙΤΟΣ του ΝΙΚΟΛΑΟΥ</t>
  </si>
  <si>
    <t>ΡΑΣΟΥΛΗΣ ΜΙΧΑΗΛ του ΓΕΩΡΓΙΟΥ</t>
  </si>
  <si>
    <t>ΤΣΙΚΑΛΑΣ ΝΙΚΟΛΑΟΣ του ΔΑΜΙΑΝΟΥ</t>
  </si>
  <si>
    <t>ΚΑΛΥΒΙΑΝΑΚΗ ΑΘΗΝΑ του ΓΕΩΡΓΙΟΥ</t>
  </si>
  <si>
    <t>ΜΑΣΣΑΡΟΥ ΣΟΦΙΑ του ΕΜΜΑΝΟΥΗΛ</t>
  </si>
  <si>
    <t>ΦΩΤΑΚΗ ΑΙΚΑΤΕΡΙΝΗ του ΑΘΑΝΑΣΙΟΥ</t>
  </si>
  <si>
    <t>ΧΑΤΖΟΓΛΙΔΟΥ ΣΟΦΙΑ του ΑΒΡΑΑΜ</t>
  </si>
  <si>
    <t>ΨΩΜΑΣ ΕΛΕΥΘΕΡΙΟΣ του ΙΩΑΝΝΗ</t>
  </si>
  <si>
    <t>ΑΒΡΑΜΙΔΟΥ ΕΛΕΥΘΕΡΙΑ του ΕΥΘΥΜΙΟΥ</t>
  </si>
  <si>
    <t>ΑΝΔΡΕΔΑΚΗΣ ΚΩΝΣΤΑΝΤΙΝΟΣ του ΓΕΩΡΓΙΟΥ</t>
  </si>
  <si>
    <t>ΓΙΑΚΟΥΜΑΚΗΣ ΚΩΝΣΤΑΝΤΙΝΟΣ του ΚΩΝΣΤΑΝΤΙΝΟΥ</t>
  </si>
  <si>
    <t>ΚΑΛΛΕΡΓΗΣ ΓΕΩΡΓΙΟΣ του ΕΜΜΑΝΟΥΗΛ</t>
  </si>
  <si>
    <t>ΛΑΖΑΚΗΣ ΙΩΑΝΝΗΣ του ΝΙΚΟΛΑΟΥ</t>
  </si>
  <si>
    <t>ΠΑΠΑΔΑΚΗ ΕΛΕΝΗ του ΓΕΩΡΓΙΟΥ</t>
  </si>
  <si>
    <t>ΣΠΑΝΟΥΔΑΚΗ ΕΥΑΝΘΙΑ του ΙΩΑΝΝΗ</t>
  </si>
  <si>
    <t>ΒΑΣΣΑΛΟΣ ΒΑΣΙΛΕΙΟΣ του ΝΙΚΟΛΑΟΥ</t>
  </si>
  <si>
    <t>ΛΙΝΑΡΙΤΗΣ ΙΩΑΝΝΗΣ του ΓΕΩΡΓΙΟΥ</t>
  </si>
  <si>
    <t>ΤΕΡΖΑΚΗΣ ΕΜΜΑΝΟΥΗΛ του ΓΕΩΡΓΙΟΥ</t>
  </si>
  <si>
    <t>ΓΑΒΑΛΑ ΣΤΥΛΙΑΝΗ του ΙΩΑΝΝΗ</t>
  </si>
  <si>
    <t>ΚΑΝΑΚΗΣ ΙΩΑΝΝΗΣ του ΜΙΧΑΗΛ</t>
  </si>
  <si>
    <t>ΚΟΥΤΑΝΤΟΥ ΧΝΑΡΗ ΑΛΙΚΗ του ΕΜΜΑΝΟΥΗΛ</t>
  </si>
  <si>
    <t>ΝΙΚΗΦΟΡΟΣ ΓΕΩΡΓΙΟΣ του ΜΙΧΑΗΛ</t>
  </si>
  <si>
    <t>ΛΥΡΩΝΗ ΕΛΕΝΗ του ΣΤΑΥΡΟΥ</t>
  </si>
  <si>
    <t>ΣΩΠΑΣΗΣ ΙΩΑΝΝΗΣ του ΜΙΧΑΗΛ</t>
  </si>
  <si>
    <t>ΤΣΙΝΤΑΡΗ ΔΗΜΗΤΡΑ του ΓΕΩΡΓΙΟΥ</t>
  </si>
  <si>
    <t>ΑΛΑΤΣΑΤΙΑΝΟΥ ΓΑΡΥΦΑΛΙΑ του ΝΙΚΟΛΑΟΥ</t>
  </si>
  <si>
    <t>ΚΑΒΒΑΛΟΥ ΚΩΝΣΤΑΝΤΙΝΑ του ΓΕΩΡΓΙΟΥ</t>
  </si>
  <si>
    <t>ΜΥΡΘΙΑΝΟΣ ΙΩΑΝΝΗΣ του ΔΗΜΗΤΡΙΟΥ</t>
  </si>
  <si>
    <t>ΠΑΡΑΓΙΟΥΔΑΚΗΣ ΜΙΧΑΗΛ του ΙΩΑΝΝΗ</t>
  </si>
  <si>
    <t>ΧΑΤΖΗΑΠΟΣΤΟΛΟΥ ΚΑΛΛΙΟΠΗ του ΙΩΑΝΝΗ</t>
  </si>
  <si>
    <t>ΑΡΧΟΝΤΑΚΗΣ ΜΙΧΑΗΛ του ΓΕΩΡΓΙΟΥ</t>
  </si>
  <si>
    <t>ΒΑΣΙΛΑΚΗΣ ΜΙΧΑΗΛ του ΕΜΜΑΝΟΥΗΛ</t>
  </si>
  <si>
    <t>ΔΑΦΝΟΜΗΛΗΣ ΒΑΣΙΛΕΙΟΣ του ΝΙΚΟΛΑΟΥ</t>
  </si>
  <si>
    <t>ΜΑΡΚΑΚΗ ΕΥΑΝΘΙΑ του ΚΩΝΣΤΑΝΤΙΝΟΥ</t>
  </si>
  <si>
    <t>ΠΑΝΤΑΛΟΥ ΜΑΡΙΑ του ΜΑΡΚΟΥ</t>
  </si>
  <si>
    <t>ΠΟΡΕΑΖΗ ΔΕΣΠΟΙΝΑ του ΔΗΜΗΤΡΙΟΥ</t>
  </si>
  <si>
    <t>ΣΤΑΘΑΚΗ ΜΑΡΙΑ του ΕΜΜΑΝΟΥΗΛ</t>
  </si>
  <si>
    <t>ΜΑΤΘΑΙΟΥΔΑΚΗΣ ΑΛΚΙΒΙΑΔΗΣ του ΝΙΚΟΛΑΟΥ</t>
  </si>
  <si>
    <t>ΑΧΥΡΟΠΟΥΛΟΥ ΙΩΑΝΝΑ του ΘΕΟΔΩΡΟΥ</t>
  </si>
  <si>
    <t>ΚΑΠΝΑΚΗΣ ΙΩΑΝΝΗΣ του ΔΗΜΗΤΡΙΟΥ</t>
  </si>
  <si>
    <t>ΚΟΡΝΑΡΟΣ ΓΕΩΡΓΙΟΣ του ΔΗΜΗΤΡΙΟΥ</t>
  </si>
  <si>
    <t>ΠΑΡΑΣΥΡΗ ΜΑΡΙΑ του ΣΤΥΛΙΑΝΟΥ</t>
  </si>
  <si>
    <t>ΒΑΣΣΑΛΟΥ ΕΥΑΓΓΕΛΙΑ του ΧΑΡΑΛΑΜΠΟΥΣ</t>
  </si>
  <si>
    <t>ΚΑΛΟΚΙΔΗ ΜΑΡΙΑ του ΑΝΤΩΝΙΟΥ</t>
  </si>
  <si>
    <t>ΚΟΪΝΑΚΗ ΕΙΡΗΝΗ του ΓΕΩΡΓΙΟΥ</t>
  </si>
  <si>
    <t>ΜΠΟΥΛΗ ΑΝΤΕΛΙΝΑ του ΝΑΤΖΙ</t>
  </si>
  <si>
    <t>ΠΑΡΑΓΙΟΥΔΑΚΗΣ ΜΑΤΘΑΙΟΣ του ΓΕΩΡΓΙΟΥ</t>
  </si>
  <si>
    <t>ΤΖΑΓΚΑΡΑΚΗΣ ΝΙΚΟΛΑΟΣ του ΔΗΜΗΤΡΙΟΥ</t>
  </si>
  <si>
    <t>ΚΑΝΑΚΗΣ ΓΕΩΡΓΙΟΣ του ΕΜΜΑΝΟΥΗΛ</t>
  </si>
  <si>
    <t>ΒΑΡΔΙΑΜΠΑΣΗ ΚΥΡΙΑΚΗ του ΓΕΩΡΓΙΟΥ</t>
  </si>
  <si>
    <t>ΚΑΛΥΒΙΑΝΑΚΗΣ ΕΜΜΑΝΟΥΗΛ του ΑΝΤΩΝΙΟΥ</t>
  </si>
  <si>
    <t>ΚΑΣΤΕΛΛΑΚΗ ΙΩΑΝΝΑ του ΙΩΑΝΝΗ</t>
  </si>
  <si>
    <t>ΚΛΑΔΟΥ ΜΑΡΙΑ του ΙΩΑΝΝΗ</t>
  </si>
  <si>
    <t>ΚΩΣΤΑΚΗΣ ΓΕΩΡΓΙΟΣ του ΔΡΑΚΟΥ</t>
  </si>
  <si>
    <t>ΛΑΣΗΘΙΩΤΑΚΗ ΝΙΚΟΛΕΤΑ του ΣΤΑΥΡΟΥ</t>
  </si>
  <si>
    <t>ΔΡΑΚΟΥΛΗΣ ΔΗΜΗΤΡΙΟΣ του ΒΑΣΙΛΕΙΟΥ</t>
  </si>
  <si>
    <t>ΚΛΙΝΗ ΑΘΗΝΑ του ΓΕΩΡΓΙΟΥ</t>
  </si>
  <si>
    <t>ΠΑΠΑΔΑΚΗΣ ΑΡΙΣΤΟΣ του ΔΗΜΗΤΡΙΟΥ</t>
  </si>
  <si>
    <t>ΠΑΠΑΔΑΚΗΣ ΓΡΥΛΟΜΑΝΩΛΗΣ του ΚΩΝΣΤΑΝΤΙΝΟΥ</t>
  </si>
  <si>
    <t>ΠΑΡΑΣΥΡΗ ΒΕΝΕΤΙΑ του ΝΙΚΟΛΑΟΥ</t>
  </si>
  <si>
    <t>ΠΑΡΑΣΥΡΗ ΓΕΩΡΓΙΑ του ΙΩΑΝΝΗ</t>
  </si>
  <si>
    <t>ΠΑΡΑΣΥΡΗΣ ΒΑΣΙΛΕΙΟΣ του ΕΜΜΑΝΟΥΗΛ</t>
  </si>
  <si>
    <t>ΠΛΟΥΜΗ ΙΦΙΓΕΝΕΙΑ του ΕΜΜΑΝΟΥΗΛ</t>
  </si>
  <si>
    <t>ΣΥΝΟΛΟ</t>
  </si>
  <si>
    <t xml:space="preserve">65 E.T.  </t>
  </si>
  <si>
    <t xml:space="preserve">66 E.T.  </t>
  </si>
  <si>
    <t xml:space="preserve">67 E.T.  </t>
  </si>
  <si>
    <t xml:space="preserve">68 E.T.  </t>
  </si>
  <si>
    <t xml:space="preserve">69 E.T.  </t>
  </si>
  <si>
    <t xml:space="preserve">70 E.T.  </t>
  </si>
  <si>
    <t xml:space="preserve">71 E.T.  </t>
  </si>
  <si>
    <t xml:space="preserve">72 E.T.  </t>
  </si>
  <si>
    <t xml:space="preserve">73 E.T.  </t>
  </si>
  <si>
    <t xml:space="preserve">74 E.T.  </t>
  </si>
  <si>
    <t xml:space="preserve">75 E.T.  </t>
  </si>
  <si>
    <t xml:space="preserve">76 E.T.  </t>
  </si>
  <si>
    <t xml:space="preserve">77 E.T.  </t>
  </si>
  <si>
    <t xml:space="preserve">78 E.T.  </t>
  </si>
  <si>
    <t xml:space="preserve">79 E.T.  </t>
  </si>
  <si>
    <t xml:space="preserve">80 E.T.  </t>
  </si>
  <si>
    <t xml:space="preserve">81 E.T.  </t>
  </si>
  <si>
    <t xml:space="preserve">82 E.T.  </t>
  </si>
  <si>
    <t xml:space="preserve">83 E.T.  </t>
  </si>
  <si>
    <t xml:space="preserve">84 E.T.  </t>
  </si>
  <si>
    <t xml:space="preserve">85 E.T.  </t>
  </si>
  <si>
    <t xml:space="preserve">86 E.T.  </t>
  </si>
  <si>
    <t xml:space="preserve">87 E.T.  </t>
  </si>
  <si>
    <t xml:space="preserve">88 E.T.  </t>
  </si>
  <si>
    <t xml:space="preserve">89 E.T.  </t>
  </si>
  <si>
    <t xml:space="preserve">90 E.T.  </t>
  </si>
  <si>
    <t xml:space="preserve">91 E.T.  </t>
  </si>
  <si>
    <t xml:space="preserve">92 E.T.  </t>
  </si>
  <si>
    <t xml:space="preserve">93 E.T.  </t>
  </si>
  <si>
    <t xml:space="preserve">94 E.T.  </t>
  </si>
  <si>
    <t xml:space="preserve">95 E.T.  </t>
  </si>
  <si>
    <t xml:space="preserve">96 E.T.  </t>
  </si>
  <si>
    <t xml:space="preserve">97 E.T.  </t>
  </si>
  <si>
    <t xml:space="preserve">98 E.T.  </t>
  </si>
  <si>
    <t xml:space="preserve">99 E.T.  </t>
  </si>
  <si>
    <t xml:space="preserve">100 E.T.  </t>
  </si>
  <si>
    <t xml:space="preserve">101 E.T.  </t>
  </si>
  <si>
    <t xml:space="preserve">102 E.T.  </t>
  </si>
  <si>
    <t xml:space="preserve">103 E.T.  </t>
  </si>
  <si>
    <t xml:space="preserve">104 E.T.  </t>
  </si>
  <si>
    <t xml:space="preserve">105 E.T.  </t>
  </si>
  <si>
    <t xml:space="preserve">106 E.T.  </t>
  </si>
  <si>
    <t xml:space="preserve">107 E.T.  </t>
  </si>
  <si>
    <t xml:space="preserve">108 E.T.  </t>
  </si>
  <si>
    <t xml:space="preserve">109 E.T.  </t>
  </si>
  <si>
    <t xml:space="preserve">110 E.T.  </t>
  </si>
  <si>
    <t xml:space="preserve">111 E.T.  </t>
  </si>
  <si>
    <t xml:space="preserve">112 E.T.  </t>
  </si>
  <si>
    <t xml:space="preserve">113 E.T.  </t>
  </si>
  <si>
    <t xml:space="preserve">114 E.T.  </t>
  </si>
  <si>
    <t xml:space="preserve">115 E.T.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</si>
</sst>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5" x14ac:knownFonts="1">
    <font>
      <sz val="10"/>
      <color rgb="FF000000"/>
      <name val="ARIAL"/>
      <charset val="1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7" fontId="2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31C0-F53F-4645-A452-876925993EF9}">
  <dimension ref="A1:I53"/>
  <sheetViews>
    <sheetView workbookViewId="0">
      <selection sqref="A1:A1048576"/>
    </sheetView>
  </sheetViews>
  <sheetFormatPr defaultRowHeight="12.75" x14ac:dyDescent="0.2"/>
  <cols>
    <col min="1" max="1" width="7.85546875" style="7" bestFit="1" customWidth="1"/>
    <col min="2" max="16384" width="9.140625" style="9"/>
  </cols>
  <sheetData>
    <row r="1" spans="1:9" s="8" customFormat="1" ht="63.75" x14ac:dyDescent="0.2">
      <c r="A1" s="4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165</v>
      </c>
    </row>
    <row r="2" spans="1:9" ht="14.1" customHeight="1" x14ac:dyDescent="0.2">
      <c r="A2" s="2" t="s">
        <v>364</v>
      </c>
      <c r="B2" s="5">
        <v>360</v>
      </c>
      <c r="C2" s="5">
        <v>297</v>
      </c>
      <c r="D2" s="5">
        <v>4</v>
      </c>
      <c r="E2" s="5">
        <v>0</v>
      </c>
      <c r="F2" s="5">
        <v>4</v>
      </c>
      <c r="G2" s="5">
        <v>293</v>
      </c>
      <c r="H2" s="5">
        <v>144</v>
      </c>
      <c r="I2" s="5">
        <v>149</v>
      </c>
    </row>
    <row r="3" spans="1:9" ht="14.1" customHeight="1" x14ac:dyDescent="0.2">
      <c r="A3" s="2" t="s">
        <v>365</v>
      </c>
      <c r="B3" s="5">
        <v>372</v>
      </c>
      <c r="C3" s="5">
        <v>309</v>
      </c>
      <c r="D3" s="5">
        <v>5</v>
      </c>
      <c r="E3" s="5">
        <v>0</v>
      </c>
      <c r="F3" s="5">
        <v>5</v>
      </c>
      <c r="G3" s="5">
        <v>304</v>
      </c>
      <c r="H3" s="5">
        <v>142</v>
      </c>
      <c r="I3" s="5">
        <v>162</v>
      </c>
    </row>
    <row r="4" spans="1:9" ht="14.1" customHeight="1" x14ac:dyDescent="0.2">
      <c r="A4" s="2" t="s">
        <v>366</v>
      </c>
      <c r="B4" s="5">
        <v>400</v>
      </c>
      <c r="C4" s="5">
        <v>292</v>
      </c>
      <c r="D4" s="5">
        <v>0</v>
      </c>
      <c r="E4" s="5">
        <v>0</v>
      </c>
      <c r="F4" s="5">
        <v>0</v>
      </c>
      <c r="G4" s="5">
        <v>292</v>
      </c>
      <c r="H4" s="5">
        <v>187</v>
      </c>
      <c r="I4" s="5">
        <v>105</v>
      </c>
    </row>
    <row r="5" spans="1:9" ht="14.1" customHeight="1" x14ac:dyDescent="0.2">
      <c r="A5" s="2" t="s">
        <v>367</v>
      </c>
      <c r="B5" s="5">
        <v>176</v>
      </c>
      <c r="C5" s="5">
        <v>138</v>
      </c>
      <c r="D5" s="5">
        <v>1</v>
      </c>
      <c r="E5" s="5">
        <v>0</v>
      </c>
      <c r="F5" s="5">
        <v>1</v>
      </c>
      <c r="G5" s="5">
        <v>137</v>
      </c>
      <c r="H5" s="5">
        <v>65</v>
      </c>
      <c r="I5" s="5">
        <v>72</v>
      </c>
    </row>
    <row r="6" spans="1:9" ht="14.1" customHeight="1" x14ac:dyDescent="0.2">
      <c r="A6" s="2" t="s">
        <v>368</v>
      </c>
      <c r="B6" s="5">
        <v>450</v>
      </c>
      <c r="C6" s="5">
        <v>327</v>
      </c>
      <c r="D6" s="5">
        <v>2</v>
      </c>
      <c r="E6" s="5">
        <v>1</v>
      </c>
      <c r="F6" s="5">
        <v>3</v>
      </c>
      <c r="G6" s="5">
        <v>324</v>
      </c>
      <c r="H6" s="5">
        <v>153</v>
      </c>
      <c r="I6" s="5">
        <v>171</v>
      </c>
    </row>
    <row r="7" spans="1:9" ht="14.1" customHeight="1" x14ac:dyDescent="0.2">
      <c r="A7" s="2" t="s">
        <v>369</v>
      </c>
      <c r="B7" s="5">
        <v>240</v>
      </c>
      <c r="C7" s="5">
        <v>172</v>
      </c>
      <c r="D7" s="5">
        <v>7</v>
      </c>
      <c r="E7" s="5">
        <v>1</v>
      </c>
      <c r="F7" s="5">
        <v>8</v>
      </c>
      <c r="G7" s="5">
        <v>164</v>
      </c>
      <c r="H7" s="5">
        <v>59</v>
      </c>
      <c r="I7" s="5">
        <v>105</v>
      </c>
    </row>
    <row r="8" spans="1:9" ht="14.1" customHeight="1" x14ac:dyDescent="0.2">
      <c r="A8" s="2" t="s">
        <v>370</v>
      </c>
      <c r="B8" s="5">
        <v>42</v>
      </c>
      <c r="C8" s="5">
        <v>27</v>
      </c>
      <c r="D8" s="5">
        <v>0</v>
      </c>
      <c r="E8" s="5">
        <v>0</v>
      </c>
      <c r="F8" s="5">
        <v>0</v>
      </c>
      <c r="G8" s="5">
        <v>27</v>
      </c>
      <c r="H8" s="5">
        <v>17</v>
      </c>
      <c r="I8" s="5">
        <v>10</v>
      </c>
    </row>
    <row r="9" spans="1:9" ht="14.1" customHeight="1" x14ac:dyDescent="0.2">
      <c r="A9" s="2" t="s">
        <v>371</v>
      </c>
      <c r="B9" s="5">
        <v>268</v>
      </c>
      <c r="C9" s="5">
        <v>182</v>
      </c>
      <c r="D9" s="5">
        <v>7</v>
      </c>
      <c r="E9" s="5">
        <v>0</v>
      </c>
      <c r="F9" s="5">
        <v>7</v>
      </c>
      <c r="G9" s="5">
        <v>175</v>
      </c>
      <c r="H9" s="5">
        <v>57</v>
      </c>
      <c r="I9" s="5">
        <v>118</v>
      </c>
    </row>
    <row r="10" spans="1:9" ht="14.1" customHeight="1" x14ac:dyDescent="0.2">
      <c r="A10" s="2" t="s">
        <v>372</v>
      </c>
      <c r="B10" s="5">
        <v>303</v>
      </c>
      <c r="C10" s="5">
        <v>202</v>
      </c>
      <c r="D10" s="5">
        <v>4</v>
      </c>
      <c r="E10" s="5">
        <v>0</v>
      </c>
      <c r="F10" s="5">
        <v>4</v>
      </c>
      <c r="G10" s="5">
        <v>198</v>
      </c>
      <c r="H10" s="5">
        <v>91</v>
      </c>
      <c r="I10" s="5">
        <v>107</v>
      </c>
    </row>
    <row r="11" spans="1:9" ht="14.1" customHeight="1" x14ac:dyDescent="0.2">
      <c r="A11" s="2" t="s">
        <v>373</v>
      </c>
      <c r="B11" s="5">
        <v>201</v>
      </c>
      <c r="C11" s="5">
        <v>141</v>
      </c>
      <c r="D11" s="5">
        <v>1</v>
      </c>
      <c r="E11" s="5">
        <v>0</v>
      </c>
      <c r="F11" s="5">
        <v>1</v>
      </c>
      <c r="G11" s="5">
        <v>140</v>
      </c>
      <c r="H11" s="5">
        <v>47</v>
      </c>
      <c r="I11" s="5">
        <v>93</v>
      </c>
    </row>
    <row r="12" spans="1:9" ht="14.1" customHeight="1" x14ac:dyDescent="0.2">
      <c r="A12" s="2" t="s">
        <v>374</v>
      </c>
      <c r="B12" s="5">
        <v>422</v>
      </c>
      <c r="C12" s="5">
        <v>323</v>
      </c>
      <c r="D12" s="5">
        <v>2</v>
      </c>
      <c r="E12" s="5">
        <v>0</v>
      </c>
      <c r="F12" s="5">
        <v>2</v>
      </c>
      <c r="G12" s="5">
        <v>321</v>
      </c>
      <c r="H12" s="5">
        <v>152</v>
      </c>
      <c r="I12" s="5">
        <v>169</v>
      </c>
    </row>
    <row r="13" spans="1:9" ht="14.1" customHeight="1" x14ac:dyDescent="0.2">
      <c r="A13" s="2" t="s">
        <v>375</v>
      </c>
      <c r="B13" s="5">
        <v>470</v>
      </c>
      <c r="C13" s="5">
        <v>401</v>
      </c>
      <c r="D13" s="5">
        <v>4</v>
      </c>
      <c r="E13" s="5">
        <v>0</v>
      </c>
      <c r="F13" s="5">
        <v>4</v>
      </c>
      <c r="G13" s="5">
        <v>397</v>
      </c>
      <c r="H13" s="5">
        <v>219</v>
      </c>
      <c r="I13" s="5">
        <v>178</v>
      </c>
    </row>
    <row r="14" spans="1:9" ht="14.1" customHeight="1" x14ac:dyDescent="0.2">
      <c r="A14" s="2" t="s">
        <v>376</v>
      </c>
      <c r="B14" s="5">
        <v>53</v>
      </c>
      <c r="C14" s="5">
        <v>31</v>
      </c>
      <c r="D14" s="5">
        <v>0</v>
      </c>
      <c r="E14" s="5">
        <v>0</v>
      </c>
      <c r="F14" s="5">
        <v>0</v>
      </c>
      <c r="G14" s="5">
        <v>31</v>
      </c>
      <c r="H14" s="5">
        <v>6</v>
      </c>
      <c r="I14" s="5">
        <v>25</v>
      </c>
    </row>
    <row r="15" spans="1:9" ht="14.1" customHeight="1" x14ac:dyDescent="0.2">
      <c r="A15" s="2" t="s">
        <v>377</v>
      </c>
      <c r="B15" s="5">
        <v>170</v>
      </c>
      <c r="C15" s="5">
        <v>131</v>
      </c>
      <c r="D15" s="5">
        <v>4</v>
      </c>
      <c r="E15" s="5">
        <v>0</v>
      </c>
      <c r="F15" s="5">
        <v>4</v>
      </c>
      <c r="G15" s="5">
        <v>127</v>
      </c>
      <c r="H15" s="5">
        <v>43</v>
      </c>
      <c r="I15" s="5">
        <v>84</v>
      </c>
    </row>
    <row r="16" spans="1:9" ht="14.1" customHeight="1" x14ac:dyDescent="0.2">
      <c r="A16" s="2" t="s">
        <v>378</v>
      </c>
      <c r="B16" s="5">
        <v>442</v>
      </c>
      <c r="C16" s="5">
        <v>279</v>
      </c>
      <c r="D16" s="5">
        <v>13</v>
      </c>
      <c r="E16" s="5">
        <v>2</v>
      </c>
      <c r="F16" s="5">
        <v>15</v>
      </c>
      <c r="G16" s="5">
        <v>264</v>
      </c>
      <c r="H16" s="5">
        <v>132</v>
      </c>
      <c r="I16" s="5">
        <v>132</v>
      </c>
    </row>
    <row r="17" spans="1:9" ht="14.1" customHeight="1" x14ac:dyDescent="0.2">
      <c r="A17" s="2" t="s">
        <v>379</v>
      </c>
      <c r="B17" s="5">
        <v>69</v>
      </c>
      <c r="C17" s="5">
        <v>58</v>
      </c>
      <c r="D17" s="5">
        <v>0</v>
      </c>
      <c r="E17" s="5">
        <v>0</v>
      </c>
      <c r="F17" s="5">
        <v>0</v>
      </c>
      <c r="G17" s="5">
        <v>58</v>
      </c>
      <c r="H17" s="5">
        <v>26</v>
      </c>
      <c r="I17" s="5">
        <v>32</v>
      </c>
    </row>
    <row r="18" spans="1:9" ht="14.1" customHeight="1" x14ac:dyDescent="0.2">
      <c r="A18" s="2" t="s">
        <v>380</v>
      </c>
      <c r="B18" s="5">
        <v>465</v>
      </c>
      <c r="C18" s="5">
        <v>393</v>
      </c>
      <c r="D18" s="5">
        <v>3</v>
      </c>
      <c r="E18" s="5">
        <v>0</v>
      </c>
      <c r="F18" s="5">
        <v>3</v>
      </c>
      <c r="G18" s="5">
        <v>390</v>
      </c>
      <c r="H18" s="5">
        <v>176</v>
      </c>
      <c r="I18" s="5">
        <v>214</v>
      </c>
    </row>
    <row r="19" spans="1:9" ht="14.1" customHeight="1" x14ac:dyDescent="0.2">
      <c r="A19" s="2" t="s">
        <v>381</v>
      </c>
      <c r="B19" s="5">
        <v>474</v>
      </c>
      <c r="C19" s="5">
        <v>383</v>
      </c>
      <c r="D19" s="5">
        <v>8</v>
      </c>
      <c r="E19" s="5">
        <v>1</v>
      </c>
      <c r="F19" s="5">
        <v>9</v>
      </c>
      <c r="G19" s="5">
        <v>374</v>
      </c>
      <c r="H19" s="5">
        <v>160</v>
      </c>
      <c r="I19" s="5">
        <v>214</v>
      </c>
    </row>
    <row r="20" spans="1:9" ht="14.1" customHeight="1" x14ac:dyDescent="0.2">
      <c r="A20" s="2" t="s">
        <v>382</v>
      </c>
      <c r="B20" s="5">
        <v>483</v>
      </c>
      <c r="C20" s="5">
        <v>399</v>
      </c>
      <c r="D20" s="5">
        <v>5</v>
      </c>
      <c r="E20" s="5">
        <v>2</v>
      </c>
      <c r="F20" s="5">
        <v>7</v>
      </c>
      <c r="G20" s="5">
        <v>392</v>
      </c>
      <c r="H20" s="5">
        <v>144</v>
      </c>
      <c r="I20" s="5">
        <v>248</v>
      </c>
    </row>
    <row r="21" spans="1:9" ht="14.1" customHeight="1" x14ac:dyDescent="0.2">
      <c r="A21" s="2" t="s">
        <v>383</v>
      </c>
      <c r="B21" s="5">
        <v>425</v>
      </c>
      <c r="C21" s="5">
        <v>333</v>
      </c>
      <c r="D21" s="5">
        <v>7</v>
      </c>
      <c r="E21" s="5">
        <v>2</v>
      </c>
      <c r="F21" s="5">
        <v>9</v>
      </c>
      <c r="G21" s="5">
        <v>324</v>
      </c>
      <c r="H21" s="5">
        <v>201</v>
      </c>
      <c r="I21" s="5">
        <v>123</v>
      </c>
    </row>
    <row r="22" spans="1:9" ht="14.1" customHeight="1" x14ac:dyDescent="0.2">
      <c r="A22" s="2" t="s">
        <v>384</v>
      </c>
      <c r="B22" s="5">
        <v>301</v>
      </c>
      <c r="C22" s="5">
        <v>251</v>
      </c>
      <c r="D22" s="5">
        <v>4</v>
      </c>
      <c r="E22" s="5">
        <v>2</v>
      </c>
      <c r="F22" s="5">
        <v>6</v>
      </c>
      <c r="G22" s="5">
        <v>245</v>
      </c>
      <c r="H22" s="5">
        <v>152</v>
      </c>
      <c r="I22" s="5">
        <v>93</v>
      </c>
    </row>
    <row r="23" spans="1:9" ht="14.1" customHeight="1" x14ac:dyDescent="0.2">
      <c r="A23" s="2" t="s">
        <v>385</v>
      </c>
      <c r="B23" s="5">
        <v>256</v>
      </c>
      <c r="C23" s="5">
        <v>219</v>
      </c>
      <c r="D23" s="5">
        <v>0</v>
      </c>
      <c r="E23" s="5">
        <v>0</v>
      </c>
      <c r="F23" s="5">
        <v>0</v>
      </c>
      <c r="G23" s="5">
        <v>219</v>
      </c>
      <c r="H23" s="5">
        <v>118</v>
      </c>
      <c r="I23" s="5">
        <v>101</v>
      </c>
    </row>
    <row r="24" spans="1:9" ht="14.1" customHeight="1" x14ac:dyDescent="0.2">
      <c r="A24" s="2" t="s">
        <v>386</v>
      </c>
      <c r="B24" s="5">
        <v>257</v>
      </c>
      <c r="C24" s="5">
        <v>204</v>
      </c>
      <c r="D24" s="5">
        <v>2</v>
      </c>
      <c r="E24" s="5">
        <v>3</v>
      </c>
      <c r="F24" s="5">
        <v>5</v>
      </c>
      <c r="G24" s="5">
        <v>199</v>
      </c>
      <c r="H24" s="5">
        <v>129</v>
      </c>
      <c r="I24" s="5">
        <v>70</v>
      </c>
    </row>
    <row r="25" spans="1:9" ht="14.1" customHeight="1" x14ac:dyDescent="0.2">
      <c r="A25" s="2" t="s">
        <v>387</v>
      </c>
      <c r="B25" s="5">
        <v>316</v>
      </c>
      <c r="C25" s="5">
        <v>214</v>
      </c>
      <c r="D25" s="5">
        <v>2</v>
      </c>
      <c r="E25" s="5">
        <v>1</v>
      </c>
      <c r="F25" s="5">
        <v>3</v>
      </c>
      <c r="G25" s="5">
        <v>211</v>
      </c>
      <c r="H25" s="5">
        <v>98</v>
      </c>
      <c r="I25" s="5">
        <v>113</v>
      </c>
    </row>
    <row r="26" spans="1:9" ht="14.1" customHeight="1" x14ac:dyDescent="0.2">
      <c r="A26" s="2" t="s">
        <v>388</v>
      </c>
      <c r="B26" s="5">
        <v>302</v>
      </c>
      <c r="C26" s="5">
        <v>213</v>
      </c>
      <c r="D26" s="5">
        <v>2</v>
      </c>
      <c r="E26" s="5">
        <v>0</v>
      </c>
      <c r="F26" s="5">
        <v>2</v>
      </c>
      <c r="G26" s="5">
        <v>211</v>
      </c>
      <c r="H26" s="5">
        <v>130</v>
      </c>
      <c r="I26" s="5">
        <v>81</v>
      </c>
    </row>
    <row r="27" spans="1:9" ht="14.1" customHeight="1" x14ac:dyDescent="0.2">
      <c r="A27" s="2" t="s">
        <v>389</v>
      </c>
      <c r="B27" s="5">
        <v>248</v>
      </c>
      <c r="C27" s="5">
        <v>184</v>
      </c>
      <c r="D27" s="5">
        <v>0</v>
      </c>
      <c r="E27" s="5">
        <v>0</v>
      </c>
      <c r="F27" s="5">
        <v>0</v>
      </c>
      <c r="G27" s="5">
        <v>184</v>
      </c>
      <c r="H27" s="5">
        <v>107</v>
      </c>
      <c r="I27" s="5">
        <v>77</v>
      </c>
    </row>
    <row r="28" spans="1:9" ht="14.1" customHeight="1" x14ac:dyDescent="0.2">
      <c r="A28" s="2" t="s">
        <v>390</v>
      </c>
      <c r="B28" s="5">
        <v>269</v>
      </c>
      <c r="C28" s="5">
        <v>202</v>
      </c>
      <c r="D28" s="5">
        <v>0</v>
      </c>
      <c r="E28" s="5">
        <v>0</v>
      </c>
      <c r="F28" s="5">
        <v>0</v>
      </c>
      <c r="G28" s="5">
        <v>202</v>
      </c>
      <c r="H28" s="5">
        <v>100</v>
      </c>
      <c r="I28" s="5">
        <v>102</v>
      </c>
    </row>
    <row r="29" spans="1:9" ht="14.1" customHeight="1" x14ac:dyDescent="0.2">
      <c r="A29" s="2" t="s">
        <v>391</v>
      </c>
      <c r="B29" s="5">
        <v>187</v>
      </c>
      <c r="C29" s="5">
        <v>160</v>
      </c>
      <c r="D29" s="5">
        <v>0</v>
      </c>
      <c r="E29" s="5">
        <v>0</v>
      </c>
      <c r="F29" s="5">
        <v>0</v>
      </c>
      <c r="G29" s="5">
        <v>160</v>
      </c>
      <c r="H29" s="5">
        <v>111</v>
      </c>
      <c r="I29" s="5">
        <v>49</v>
      </c>
    </row>
    <row r="30" spans="1:9" ht="14.1" customHeight="1" x14ac:dyDescent="0.2">
      <c r="A30" s="2" t="s">
        <v>392</v>
      </c>
      <c r="B30" s="5">
        <v>326</v>
      </c>
      <c r="C30" s="5">
        <v>276</v>
      </c>
      <c r="D30" s="5">
        <v>3</v>
      </c>
      <c r="E30" s="5">
        <v>0</v>
      </c>
      <c r="F30" s="5">
        <v>3</v>
      </c>
      <c r="G30" s="5">
        <v>273</v>
      </c>
      <c r="H30" s="5">
        <v>201</v>
      </c>
      <c r="I30" s="5">
        <v>72</v>
      </c>
    </row>
    <row r="31" spans="1:9" ht="14.1" customHeight="1" x14ac:dyDescent="0.2">
      <c r="A31" s="2" t="s">
        <v>393</v>
      </c>
      <c r="B31" s="5">
        <v>206</v>
      </c>
      <c r="C31" s="5">
        <v>166</v>
      </c>
      <c r="D31" s="5">
        <v>1</v>
      </c>
      <c r="E31" s="5">
        <v>0</v>
      </c>
      <c r="F31" s="5">
        <v>1</v>
      </c>
      <c r="G31" s="5">
        <v>165</v>
      </c>
      <c r="H31" s="5">
        <v>133</v>
      </c>
      <c r="I31" s="5">
        <v>32</v>
      </c>
    </row>
    <row r="32" spans="1:9" ht="14.1" customHeight="1" x14ac:dyDescent="0.2">
      <c r="A32" s="2" t="s">
        <v>394</v>
      </c>
      <c r="B32" s="5">
        <v>236</v>
      </c>
      <c r="C32" s="5">
        <v>186</v>
      </c>
      <c r="D32" s="5">
        <v>1</v>
      </c>
      <c r="E32" s="5">
        <v>0</v>
      </c>
      <c r="F32" s="5">
        <v>1</v>
      </c>
      <c r="G32" s="5">
        <v>185</v>
      </c>
      <c r="H32" s="5">
        <v>117</v>
      </c>
      <c r="I32" s="5">
        <v>68</v>
      </c>
    </row>
    <row r="33" spans="1:9" ht="14.1" customHeight="1" x14ac:dyDescent="0.2">
      <c r="A33" s="2" t="s">
        <v>395</v>
      </c>
      <c r="B33" s="5">
        <v>68</v>
      </c>
      <c r="C33" s="5">
        <v>56</v>
      </c>
      <c r="D33" s="5">
        <v>1</v>
      </c>
      <c r="E33" s="5">
        <v>0</v>
      </c>
      <c r="F33" s="5">
        <v>1</v>
      </c>
      <c r="G33" s="5">
        <v>55</v>
      </c>
      <c r="H33" s="5">
        <v>20</v>
      </c>
      <c r="I33" s="5">
        <v>35</v>
      </c>
    </row>
    <row r="34" spans="1:9" ht="14.1" customHeight="1" x14ac:dyDescent="0.2">
      <c r="A34" s="2" t="s">
        <v>396</v>
      </c>
      <c r="B34" s="5">
        <v>268</v>
      </c>
      <c r="C34" s="5">
        <v>196</v>
      </c>
      <c r="D34" s="5">
        <v>1</v>
      </c>
      <c r="E34" s="5">
        <v>0</v>
      </c>
      <c r="F34" s="5">
        <v>1</v>
      </c>
      <c r="G34" s="5">
        <v>195</v>
      </c>
      <c r="H34" s="5">
        <v>124</v>
      </c>
      <c r="I34" s="5">
        <v>71</v>
      </c>
    </row>
    <row r="35" spans="1:9" ht="14.1" customHeight="1" x14ac:dyDescent="0.2">
      <c r="A35" s="2" t="s">
        <v>397</v>
      </c>
      <c r="B35" s="5">
        <v>270</v>
      </c>
      <c r="C35" s="5">
        <v>184</v>
      </c>
      <c r="D35" s="5">
        <v>1</v>
      </c>
      <c r="E35" s="5">
        <v>0</v>
      </c>
      <c r="F35" s="5">
        <v>1</v>
      </c>
      <c r="G35" s="5">
        <v>183</v>
      </c>
      <c r="H35" s="5">
        <v>141</v>
      </c>
      <c r="I35" s="5">
        <v>42</v>
      </c>
    </row>
    <row r="36" spans="1:9" ht="14.1" customHeight="1" x14ac:dyDescent="0.2">
      <c r="A36" s="2" t="s">
        <v>398</v>
      </c>
      <c r="B36" s="5">
        <v>395</v>
      </c>
      <c r="C36" s="5">
        <v>335</v>
      </c>
      <c r="D36" s="5">
        <v>1</v>
      </c>
      <c r="E36" s="5">
        <v>1</v>
      </c>
      <c r="F36" s="5">
        <v>2</v>
      </c>
      <c r="G36" s="5">
        <v>333</v>
      </c>
      <c r="H36" s="5">
        <v>274</v>
      </c>
      <c r="I36" s="5">
        <v>59</v>
      </c>
    </row>
    <row r="37" spans="1:9" ht="14.1" customHeight="1" x14ac:dyDescent="0.2">
      <c r="A37" s="2" t="s">
        <v>399</v>
      </c>
      <c r="B37" s="5">
        <v>275</v>
      </c>
      <c r="C37" s="5">
        <v>217</v>
      </c>
      <c r="D37" s="5">
        <v>1</v>
      </c>
      <c r="E37" s="5">
        <v>0</v>
      </c>
      <c r="F37" s="5">
        <v>1</v>
      </c>
      <c r="G37" s="5">
        <v>216</v>
      </c>
      <c r="H37" s="5">
        <v>138</v>
      </c>
      <c r="I37" s="5">
        <v>78</v>
      </c>
    </row>
    <row r="38" spans="1:9" ht="14.1" customHeight="1" x14ac:dyDescent="0.2">
      <c r="A38" s="2" t="s">
        <v>400</v>
      </c>
      <c r="B38" s="5">
        <v>419</v>
      </c>
      <c r="C38" s="5">
        <v>267</v>
      </c>
      <c r="D38" s="5">
        <v>5</v>
      </c>
      <c r="E38" s="5">
        <v>0</v>
      </c>
      <c r="F38" s="5">
        <v>5</v>
      </c>
      <c r="G38" s="5">
        <v>262</v>
      </c>
      <c r="H38" s="5">
        <v>148</v>
      </c>
      <c r="I38" s="5">
        <v>114</v>
      </c>
    </row>
    <row r="39" spans="1:9" ht="14.1" customHeight="1" x14ac:dyDescent="0.2">
      <c r="A39" s="2" t="s">
        <v>401</v>
      </c>
      <c r="B39" s="5">
        <v>237</v>
      </c>
      <c r="C39" s="5">
        <v>170</v>
      </c>
      <c r="D39" s="5">
        <v>1</v>
      </c>
      <c r="E39" s="5">
        <v>1</v>
      </c>
      <c r="F39" s="5">
        <v>2</v>
      </c>
      <c r="G39" s="5">
        <v>168</v>
      </c>
      <c r="H39" s="5">
        <v>86</v>
      </c>
      <c r="I39" s="5">
        <v>82</v>
      </c>
    </row>
    <row r="40" spans="1:9" ht="14.1" customHeight="1" x14ac:dyDescent="0.2">
      <c r="A40" s="2" t="s">
        <v>402</v>
      </c>
      <c r="B40" s="5">
        <v>347</v>
      </c>
      <c r="C40" s="5">
        <v>184</v>
      </c>
      <c r="D40" s="5">
        <v>1</v>
      </c>
      <c r="E40" s="5">
        <v>1</v>
      </c>
      <c r="F40" s="5">
        <v>2</v>
      </c>
      <c r="G40" s="5">
        <v>182</v>
      </c>
      <c r="H40" s="5">
        <v>135</v>
      </c>
      <c r="I40" s="5">
        <v>47</v>
      </c>
    </row>
    <row r="41" spans="1:9" ht="14.1" customHeight="1" x14ac:dyDescent="0.2">
      <c r="A41" s="2" t="s">
        <v>403</v>
      </c>
      <c r="B41" s="5">
        <v>121</v>
      </c>
      <c r="C41" s="5">
        <v>89</v>
      </c>
      <c r="D41" s="5">
        <v>3</v>
      </c>
      <c r="E41" s="5">
        <v>0</v>
      </c>
      <c r="F41" s="5">
        <v>3</v>
      </c>
      <c r="G41" s="5">
        <v>86</v>
      </c>
      <c r="H41" s="5">
        <v>33</v>
      </c>
      <c r="I41" s="5">
        <v>53</v>
      </c>
    </row>
    <row r="42" spans="1:9" ht="14.1" customHeight="1" x14ac:dyDescent="0.2">
      <c r="A42" s="2" t="s">
        <v>404</v>
      </c>
      <c r="B42" s="5">
        <v>106</v>
      </c>
      <c r="C42" s="5">
        <v>90</v>
      </c>
      <c r="D42" s="5">
        <v>1</v>
      </c>
      <c r="E42" s="5">
        <v>1</v>
      </c>
      <c r="F42" s="5">
        <v>2</v>
      </c>
      <c r="G42" s="5">
        <v>88</v>
      </c>
      <c r="H42" s="5">
        <v>26</v>
      </c>
      <c r="I42" s="5">
        <v>62</v>
      </c>
    </row>
    <row r="43" spans="1:9" ht="14.1" customHeight="1" x14ac:dyDescent="0.2">
      <c r="A43" s="2" t="s">
        <v>405</v>
      </c>
      <c r="B43" s="5">
        <v>71</v>
      </c>
      <c r="C43" s="5">
        <v>40</v>
      </c>
      <c r="D43" s="5">
        <v>0</v>
      </c>
      <c r="E43" s="5">
        <v>0</v>
      </c>
      <c r="F43" s="5">
        <v>0</v>
      </c>
      <c r="G43" s="5">
        <v>40</v>
      </c>
      <c r="H43" s="5">
        <v>37</v>
      </c>
      <c r="I43" s="5">
        <v>3</v>
      </c>
    </row>
    <row r="44" spans="1:9" ht="14.1" customHeight="1" x14ac:dyDescent="0.2">
      <c r="A44" s="2" t="s">
        <v>406</v>
      </c>
      <c r="B44" s="5">
        <v>397</v>
      </c>
      <c r="C44" s="5">
        <v>309</v>
      </c>
      <c r="D44" s="5">
        <v>1</v>
      </c>
      <c r="E44" s="5">
        <v>0</v>
      </c>
      <c r="F44" s="5">
        <v>1</v>
      </c>
      <c r="G44" s="5">
        <v>308</v>
      </c>
      <c r="H44" s="5">
        <v>216</v>
      </c>
      <c r="I44" s="5">
        <v>92</v>
      </c>
    </row>
    <row r="45" spans="1:9" ht="14.1" customHeight="1" x14ac:dyDescent="0.2">
      <c r="A45" s="2" t="s">
        <v>407</v>
      </c>
      <c r="B45" s="5">
        <v>181</v>
      </c>
      <c r="C45" s="5">
        <v>122</v>
      </c>
      <c r="D45" s="5">
        <v>3</v>
      </c>
      <c r="E45" s="5">
        <v>0</v>
      </c>
      <c r="F45" s="5">
        <v>3</v>
      </c>
      <c r="G45" s="5">
        <v>119</v>
      </c>
      <c r="H45" s="5">
        <v>88</v>
      </c>
      <c r="I45" s="5">
        <v>31</v>
      </c>
    </row>
    <row r="46" spans="1:9" ht="14.1" customHeight="1" x14ac:dyDescent="0.2">
      <c r="A46" s="2" t="s">
        <v>408</v>
      </c>
      <c r="B46" s="5">
        <v>342</v>
      </c>
      <c r="C46" s="5">
        <v>266</v>
      </c>
      <c r="D46" s="5">
        <v>1</v>
      </c>
      <c r="E46" s="5">
        <v>1</v>
      </c>
      <c r="F46" s="5">
        <v>2</v>
      </c>
      <c r="G46" s="5">
        <v>264</v>
      </c>
      <c r="H46" s="5">
        <v>163</v>
      </c>
      <c r="I46" s="5">
        <v>101</v>
      </c>
    </row>
    <row r="47" spans="1:9" ht="14.1" customHeight="1" x14ac:dyDescent="0.2">
      <c r="A47" s="2" t="s">
        <v>409</v>
      </c>
      <c r="B47" s="5">
        <v>377</v>
      </c>
      <c r="C47" s="5">
        <v>277</v>
      </c>
      <c r="D47" s="5">
        <v>1</v>
      </c>
      <c r="E47" s="5">
        <v>0</v>
      </c>
      <c r="F47" s="5">
        <v>1</v>
      </c>
      <c r="G47" s="5">
        <v>276</v>
      </c>
      <c r="H47" s="5">
        <v>186</v>
      </c>
      <c r="I47" s="5">
        <v>90</v>
      </c>
    </row>
    <row r="48" spans="1:9" ht="14.1" customHeight="1" x14ac:dyDescent="0.2">
      <c r="A48" s="2" t="s">
        <v>410</v>
      </c>
      <c r="B48" s="5">
        <v>393</v>
      </c>
      <c r="C48" s="5">
        <v>314</v>
      </c>
      <c r="D48" s="5">
        <v>3</v>
      </c>
      <c r="E48" s="5">
        <v>0</v>
      </c>
      <c r="F48" s="5">
        <v>3</v>
      </c>
      <c r="G48" s="5">
        <v>311</v>
      </c>
      <c r="H48" s="5">
        <v>225</v>
      </c>
      <c r="I48" s="5">
        <v>86</v>
      </c>
    </row>
    <row r="49" spans="1:9" ht="14.1" customHeight="1" x14ac:dyDescent="0.2">
      <c r="A49" s="2" t="s">
        <v>411</v>
      </c>
      <c r="B49" s="5">
        <v>438</v>
      </c>
      <c r="C49" s="5">
        <v>359</v>
      </c>
      <c r="D49" s="5">
        <v>9</v>
      </c>
      <c r="E49" s="5">
        <v>0</v>
      </c>
      <c r="F49" s="5">
        <v>9</v>
      </c>
      <c r="G49" s="5">
        <v>350</v>
      </c>
      <c r="H49" s="5">
        <v>231</v>
      </c>
      <c r="I49" s="5">
        <v>119</v>
      </c>
    </row>
    <row r="50" spans="1:9" ht="14.1" customHeight="1" x14ac:dyDescent="0.2">
      <c r="A50" s="2" t="s">
        <v>412</v>
      </c>
      <c r="B50" s="5">
        <v>144</v>
      </c>
      <c r="C50" s="5">
        <v>70</v>
      </c>
      <c r="D50" s="5">
        <v>0</v>
      </c>
      <c r="E50" s="5">
        <v>0</v>
      </c>
      <c r="F50" s="5">
        <v>0</v>
      </c>
      <c r="G50" s="5">
        <v>70</v>
      </c>
      <c r="H50" s="5">
        <v>48</v>
      </c>
      <c r="I50" s="5">
        <v>22</v>
      </c>
    </row>
    <row r="51" spans="1:9" ht="14.1" customHeight="1" x14ac:dyDescent="0.2">
      <c r="A51" s="2" t="s">
        <v>413</v>
      </c>
      <c r="B51" s="5">
        <v>423</v>
      </c>
      <c r="C51" s="5">
        <v>283</v>
      </c>
      <c r="D51" s="5">
        <v>7</v>
      </c>
      <c r="E51" s="5">
        <v>1</v>
      </c>
      <c r="F51" s="5">
        <v>8</v>
      </c>
      <c r="G51" s="5">
        <v>275</v>
      </c>
      <c r="H51" s="5">
        <v>161</v>
      </c>
      <c r="I51" s="5">
        <v>114</v>
      </c>
    </row>
    <row r="52" spans="1:9" ht="14.1" customHeight="1" x14ac:dyDescent="0.2">
      <c r="A52" s="2" t="s">
        <v>414</v>
      </c>
      <c r="B52" s="5">
        <v>71</v>
      </c>
      <c r="C52" s="5">
        <v>53</v>
      </c>
      <c r="D52" s="5">
        <v>0</v>
      </c>
      <c r="E52" s="5">
        <v>0</v>
      </c>
      <c r="F52" s="5">
        <v>0</v>
      </c>
      <c r="G52" s="5">
        <v>53</v>
      </c>
      <c r="H52" s="5">
        <v>6</v>
      </c>
      <c r="I52" s="5">
        <v>47</v>
      </c>
    </row>
    <row r="53" spans="1:9" ht="20.25" customHeight="1" x14ac:dyDescent="0.2">
      <c r="A53" s="2" t="s">
        <v>363</v>
      </c>
      <c r="B53" s="1">
        <v>14532</v>
      </c>
      <c r="C53" s="1">
        <v>10974</v>
      </c>
      <c r="D53" s="1">
        <v>133</v>
      </c>
      <c r="E53" s="1">
        <v>21</v>
      </c>
      <c r="F53" s="1">
        <v>154</v>
      </c>
      <c r="G53" s="1">
        <v>10820</v>
      </c>
      <c r="H53" s="1">
        <v>6103</v>
      </c>
      <c r="I53" s="1">
        <v>4717</v>
      </c>
    </row>
  </sheetData>
  <pageMargins left="0.70866141732283472" right="0.70866141732283472" top="0.74803149606299213" bottom="0.15748031496062992" header="0.31496062992125984" footer="0.31496062992125984"/>
  <pageSetup paperSize="9" orientation="portrait" r:id="rId1"/>
  <headerFooter>
    <oddHeader>&amp;L&amp;"Arial,Έντονα"ΠΡΩΤΟΔΙΚΕΙΟ ΡΕΘΥΜΝΗΣ
Εκλογές της 8ης/10/2023&amp;C&amp;"Arial,Έντονα"ΣΥΓΚΕΝΤΡΩΤΙΚΟΣ 
ΠΙΝΑΚΑΣ ΑΠΟΤΕΛΕΣΜΑΤΩΝ 
ΔΗΜΟΥ ΜΥΛΟΠΟΤΑΜΟΥ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A54"/>
  <sheetViews>
    <sheetView workbookViewId="0">
      <pane xSplit="1" ySplit="1" topLeftCell="DA21" activePane="bottomRight" state="frozen"/>
      <selection pane="topRight" activeCell="B1" sqref="B1"/>
      <selection pane="bottomLeft" activeCell="A2" sqref="A2"/>
      <selection pane="bottomRight" activeCell="A53" sqref="A53:XFD53"/>
    </sheetView>
  </sheetViews>
  <sheetFormatPr defaultRowHeight="12.75" x14ac:dyDescent="0.2"/>
  <cols>
    <col min="1" max="1" width="7.85546875" style="7" bestFit="1" customWidth="1"/>
    <col min="2" max="7" width="9.140625" style="10"/>
    <col min="8" max="8" width="9.85546875" style="10" customWidth="1"/>
    <col min="9" max="166" width="9.140625" style="10"/>
    <col min="366" max="16384" width="9.140625" style="10"/>
  </cols>
  <sheetData>
    <row r="1" spans="1:365" s="15" customFormat="1" ht="104.25" customHeight="1" x14ac:dyDescent="0.2">
      <c r="A1" s="6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14" t="s">
        <v>26</v>
      </c>
      <c r="AC1" s="14" t="s">
        <v>27</v>
      </c>
      <c r="AD1" s="14" t="s">
        <v>28</v>
      </c>
      <c r="AE1" s="14" t="s">
        <v>29</v>
      </c>
      <c r="AF1" s="14" t="s">
        <v>30</v>
      </c>
      <c r="AG1" s="14" t="s">
        <v>31</v>
      </c>
      <c r="AH1" s="14" t="s">
        <v>32</v>
      </c>
      <c r="AI1" s="14" t="s">
        <v>33</v>
      </c>
      <c r="AJ1" s="14" t="s">
        <v>34</v>
      </c>
      <c r="AK1" s="14" t="s">
        <v>35</v>
      </c>
      <c r="AL1" s="14" t="s">
        <v>36</v>
      </c>
      <c r="AM1" s="14" t="s">
        <v>37</v>
      </c>
      <c r="AN1" s="14" t="s">
        <v>38</v>
      </c>
      <c r="AO1" s="14" t="s">
        <v>39</v>
      </c>
      <c r="AP1" s="14" t="s">
        <v>40</v>
      </c>
      <c r="AQ1" s="14" t="s">
        <v>41</v>
      </c>
      <c r="AR1" s="14" t="s">
        <v>42</v>
      </c>
      <c r="AS1" s="14" t="s">
        <v>43</v>
      </c>
      <c r="AT1" s="14" t="s">
        <v>44</v>
      </c>
      <c r="AU1" s="14" t="s">
        <v>45</v>
      </c>
      <c r="AV1" s="14" t="s">
        <v>46</v>
      </c>
      <c r="AW1" s="14" t="s">
        <v>47</v>
      </c>
      <c r="AX1" s="14" t="s">
        <v>48</v>
      </c>
      <c r="AY1" s="14" t="s">
        <v>49</v>
      </c>
      <c r="AZ1" s="14" t="s">
        <v>50</v>
      </c>
      <c r="BA1" s="14" t="s">
        <v>51</v>
      </c>
      <c r="BB1" s="14" t="s">
        <v>52</v>
      </c>
      <c r="BC1" s="14" t="s">
        <v>53</v>
      </c>
      <c r="BD1" s="14" t="s">
        <v>54</v>
      </c>
      <c r="BE1" s="14" t="s">
        <v>55</v>
      </c>
      <c r="BF1" s="14" t="s">
        <v>56</v>
      </c>
      <c r="BG1" s="14" t="s">
        <v>57</v>
      </c>
      <c r="BH1" s="14" t="s">
        <v>58</v>
      </c>
      <c r="BI1" s="14" t="s">
        <v>59</v>
      </c>
      <c r="BJ1" s="14" t="s">
        <v>60</v>
      </c>
      <c r="BK1" s="14" t="s">
        <v>61</v>
      </c>
      <c r="BL1" s="14" t="s">
        <v>62</v>
      </c>
      <c r="BM1" s="14" t="s">
        <v>63</v>
      </c>
      <c r="BN1" s="14" t="s">
        <v>64</v>
      </c>
      <c r="BO1" s="14" t="s">
        <v>65</v>
      </c>
      <c r="BP1" s="14" t="s">
        <v>66</v>
      </c>
      <c r="BQ1" s="14" t="s">
        <v>67</v>
      </c>
      <c r="BR1" s="14" t="s">
        <v>68</v>
      </c>
      <c r="BS1" s="14" t="s">
        <v>69</v>
      </c>
      <c r="BT1" s="14" t="s">
        <v>70</v>
      </c>
      <c r="BU1" s="14" t="s">
        <v>71</v>
      </c>
      <c r="BV1" s="14" t="s">
        <v>72</v>
      </c>
      <c r="BW1" s="14" t="s">
        <v>73</v>
      </c>
      <c r="BX1" s="14" t="s">
        <v>74</v>
      </c>
      <c r="BY1" s="14" t="s">
        <v>75</v>
      </c>
      <c r="BZ1" s="14" t="s">
        <v>76</v>
      </c>
      <c r="CA1" s="14" t="s">
        <v>77</v>
      </c>
      <c r="CB1" s="14" t="s">
        <v>78</v>
      </c>
      <c r="CC1" s="14" t="s">
        <v>79</v>
      </c>
      <c r="CD1" s="14" t="s">
        <v>80</v>
      </c>
      <c r="CE1" s="14" t="s">
        <v>81</v>
      </c>
      <c r="CF1" s="14" t="s">
        <v>82</v>
      </c>
      <c r="CG1" s="14" t="s">
        <v>83</v>
      </c>
      <c r="CH1" s="14" t="s">
        <v>84</v>
      </c>
      <c r="CI1" s="14" t="s">
        <v>85</v>
      </c>
      <c r="CJ1" s="14" t="s">
        <v>86</v>
      </c>
      <c r="CK1" s="14" t="s">
        <v>87</v>
      </c>
      <c r="CL1" s="14" t="s">
        <v>88</v>
      </c>
      <c r="CM1" s="14" t="s">
        <v>89</v>
      </c>
      <c r="CN1" s="14" t="s">
        <v>90</v>
      </c>
      <c r="CO1" s="14" t="s">
        <v>91</v>
      </c>
      <c r="CP1" s="14" t="s">
        <v>92</v>
      </c>
      <c r="CQ1" s="14" t="s">
        <v>93</v>
      </c>
      <c r="CR1" s="14" t="s">
        <v>94</v>
      </c>
      <c r="CS1" s="14" t="s">
        <v>95</v>
      </c>
      <c r="CT1" s="14" t="s">
        <v>96</v>
      </c>
      <c r="CU1" s="14" t="s">
        <v>97</v>
      </c>
      <c r="CV1" s="14" t="s">
        <v>98</v>
      </c>
      <c r="CW1" s="14" t="s">
        <v>99</v>
      </c>
      <c r="CX1" s="14" t="s">
        <v>100</v>
      </c>
      <c r="CY1" s="14" t="s">
        <v>101</v>
      </c>
      <c r="CZ1" s="14" t="s">
        <v>102</v>
      </c>
      <c r="DA1" s="14" t="s">
        <v>103</v>
      </c>
      <c r="DB1" s="14" t="s">
        <v>104</v>
      </c>
      <c r="DC1" s="14" t="s">
        <v>105</v>
      </c>
      <c r="DD1" s="14" t="s">
        <v>106</v>
      </c>
      <c r="DE1" s="14" t="s">
        <v>107</v>
      </c>
      <c r="DF1" s="14" t="s">
        <v>108</v>
      </c>
      <c r="DG1" s="14" t="s">
        <v>109</v>
      </c>
      <c r="DH1" s="14" t="s">
        <v>110</v>
      </c>
      <c r="DI1" s="14" t="s">
        <v>111</v>
      </c>
      <c r="DJ1" s="14" t="s">
        <v>112</v>
      </c>
      <c r="DK1" s="14" t="s">
        <v>113</v>
      </c>
      <c r="DL1" s="14" t="s">
        <v>114</v>
      </c>
      <c r="DM1" s="14" t="s">
        <v>115</v>
      </c>
      <c r="DN1" s="14" t="s">
        <v>116</v>
      </c>
      <c r="DO1" s="14" t="s">
        <v>117</v>
      </c>
      <c r="DP1" s="14" t="s">
        <v>118</v>
      </c>
      <c r="DQ1" s="14" t="s">
        <v>119</v>
      </c>
      <c r="DR1" s="14" t="s">
        <v>120</v>
      </c>
      <c r="DS1" s="14" t="s">
        <v>121</v>
      </c>
      <c r="DT1" s="14" t="s">
        <v>122</v>
      </c>
      <c r="DU1" s="14" t="s">
        <v>123</v>
      </c>
      <c r="DV1" s="14" t="s">
        <v>124</v>
      </c>
      <c r="DW1" s="14" t="s">
        <v>125</v>
      </c>
      <c r="DX1" s="14" t="s">
        <v>126</v>
      </c>
      <c r="DY1" s="14" t="s">
        <v>127</v>
      </c>
      <c r="DZ1" s="14" t="s">
        <v>128</v>
      </c>
      <c r="EA1" s="14" t="s">
        <v>129</v>
      </c>
      <c r="EB1" s="14" t="s">
        <v>130</v>
      </c>
      <c r="EC1" s="14" t="s">
        <v>131</v>
      </c>
      <c r="ED1" s="14" t="s">
        <v>132</v>
      </c>
      <c r="EE1" s="14" t="s">
        <v>133</v>
      </c>
      <c r="EF1" s="14" t="s">
        <v>134</v>
      </c>
      <c r="EG1" s="14" t="s">
        <v>135</v>
      </c>
      <c r="EH1" s="14" t="s">
        <v>136</v>
      </c>
      <c r="EI1" s="14" t="s">
        <v>137</v>
      </c>
      <c r="EJ1" s="14" t="s">
        <v>138</v>
      </c>
      <c r="EK1" s="14" t="s">
        <v>139</v>
      </c>
      <c r="EL1" s="14" t="s">
        <v>140</v>
      </c>
      <c r="EM1" s="14" t="s">
        <v>141</v>
      </c>
      <c r="EN1" s="14" t="s">
        <v>142</v>
      </c>
      <c r="EO1" s="14" t="s">
        <v>143</v>
      </c>
      <c r="EP1" s="14" t="s">
        <v>144</v>
      </c>
      <c r="EQ1" s="14" t="s">
        <v>145</v>
      </c>
      <c r="ER1" s="14" t="s">
        <v>146</v>
      </c>
      <c r="ES1" s="14" t="s">
        <v>147</v>
      </c>
      <c r="ET1" s="14" t="s">
        <v>148</v>
      </c>
      <c r="EU1" s="14" t="s">
        <v>149</v>
      </c>
      <c r="EV1" s="14" t="s">
        <v>150</v>
      </c>
      <c r="EW1" s="14" t="s">
        <v>151</v>
      </c>
      <c r="EX1" s="14" t="s">
        <v>152</v>
      </c>
      <c r="EY1" s="14" t="s">
        <v>153</v>
      </c>
      <c r="EZ1" s="14" t="s">
        <v>154</v>
      </c>
      <c r="FA1" s="14" t="s">
        <v>155</v>
      </c>
      <c r="FB1" s="14" t="s">
        <v>156</v>
      </c>
      <c r="FC1" s="14" t="s">
        <v>157</v>
      </c>
      <c r="FD1" s="14" t="s">
        <v>158</v>
      </c>
      <c r="FE1" s="14" t="s">
        <v>159</v>
      </c>
      <c r="FF1" s="14" t="s">
        <v>160</v>
      </c>
      <c r="FG1" s="14" t="s">
        <v>161</v>
      </c>
      <c r="FH1" s="14" t="s">
        <v>162</v>
      </c>
      <c r="FI1" s="14" t="s">
        <v>163</v>
      </c>
      <c r="FJ1" s="14" t="s">
        <v>164</v>
      </c>
    </row>
    <row r="2" spans="1:365" x14ac:dyDescent="0.2">
      <c r="A2" s="2" t="s">
        <v>364</v>
      </c>
      <c r="B2" s="11">
        <v>360</v>
      </c>
      <c r="C2" s="11">
        <v>297</v>
      </c>
      <c r="D2" s="11">
        <v>4</v>
      </c>
      <c r="E2" s="11">
        <v>0</v>
      </c>
      <c r="F2" s="11">
        <v>4</v>
      </c>
      <c r="G2" s="11">
        <v>293</v>
      </c>
      <c r="H2" s="13">
        <v>144</v>
      </c>
      <c r="I2" s="11">
        <v>34</v>
      </c>
      <c r="J2" s="11">
        <v>3</v>
      </c>
      <c r="K2" s="11">
        <v>0</v>
      </c>
      <c r="L2" s="11">
        <v>25</v>
      </c>
      <c r="M2" s="11">
        <v>83</v>
      </c>
      <c r="N2" s="11">
        <v>25</v>
      </c>
      <c r="O2" s="11">
        <v>6</v>
      </c>
      <c r="P2" s="11">
        <v>2</v>
      </c>
      <c r="Q2" s="11">
        <v>1</v>
      </c>
      <c r="R2" s="11">
        <v>13</v>
      </c>
      <c r="S2" s="11">
        <v>27</v>
      </c>
      <c r="T2" s="11">
        <v>20</v>
      </c>
      <c r="U2" s="11">
        <v>0</v>
      </c>
      <c r="V2" s="11">
        <v>132</v>
      </c>
      <c r="W2" s="11">
        <v>3</v>
      </c>
      <c r="X2" s="11">
        <v>6</v>
      </c>
      <c r="Y2" s="11">
        <v>20</v>
      </c>
      <c r="Z2" s="11">
        <v>3</v>
      </c>
      <c r="AA2" s="11">
        <v>8</v>
      </c>
      <c r="AB2" s="11">
        <v>9</v>
      </c>
      <c r="AC2" s="11">
        <v>3</v>
      </c>
      <c r="AD2" s="11">
        <v>9</v>
      </c>
      <c r="AE2" s="11">
        <v>2</v>
      </c>
      <c r="AF2" s="11">
        <v>15</v>
      </c>
      <c r="AG2" s="11">
        <v>7</v>
      </c>
      <c r="AH2" s="11">
        <v>3</v>
      </c>
      <c r="AI2" s="11">
        <v>2</v>
      </c>
      <c r="AJ2" s="11">
        <v>4</v>
      </c>
      <c r="AK2" s="11">
        <v>0</v>
      </c>
      <c r="AL2" s="11">
        <v>27</v>
      </c>
      <c r="AM2" s="11">
        <v>0</v>
      </c>
      <c r="AN2" s="11">
        <v>1</v>
      </c>
      <c r="AO2" s="11">
        <v>2</v>
      </c>
      <c r="AP2" s="11">
        <v>2</v>
      </c>
      <c r="AQ2" s="11">
        <v>2</v>
      </c>
      <c r="AR2" s="11">
        <v>4</v>
      </c>
      <c r="AS2" s="11">
        <v>0</v>
      </c>
      <c r="AT2" s="11">
        <v>12</v>
      </c>
      <c r="AU2" s="11">
        <v>6</v>
      </c>
      <c r="AV2" s="11">
        <v>6</v>
      </c>
      <c r="AW2" s="11">
        <v>40</v>
      </c>
      <c r="AX2" s="11">
        <v>38</v>
      </c>
      <c r="AY2" s="11">
        <v>55</v>
      </c>
      <c r="AZ2" s="11">
        <v>35</v>
      </c>
      <c r="BA2" s="11">
        <v>98</v>
      </c>
      <c r="BB2" s="11">
        <v>0</v>
      </c>
      <c r="BC2" s="11">
        <v>0</v>
      </c>
      <c r="BD2" s="11">
        <v>0</v>
      </c>
      <c r="BE2" s="11">
        <v>0</v>
      </c>
      <c r="BF2" s="11">
        <v>0</v>
      </c>
      <c r="BG2" s="11">
        <v>0</v>
      </c>
      <c r="BH2" s="11">
        <v>0</v>
      </c>
      <c r="BI2" s="11">
        <v>0</v>
      </c>
      <c r="BJ2" s="11">
        <v>0</v>
      </c>
      <c r="BK2" s="11">
        <v>0</v>
      </c>
      <c r="BL2" s="11">
        <v>0</v>
      </c>
      <c r="BM2" s="11">
        <v>0</v>
      </c>
      <c r="BN2" s="11">
        <v>0</v>
      </c>
      <c r="BO2" s="11">
        <v>0</v>
      </c>
      <c r="BP2" s="11">
        <v>0</v>
      </c>
      <c r="BQ2" s="11">
        <v>0</v>
      </c>
      <c r="BR2" s="11">
        <v>0</v>
      </c>
      <c r="BS2" s="11">
        <v>0</v>
      </c>
      <c r="BT2" s="11">
        <v>0</v>
      </c>
      <c r="BU2" s="11">
        <v>0</v>
      </c>
      <c r="BV2" s="11">
        <v>0</v>
      </c>
      <c r="BW2" s="11">
        <v>0</v>
      </c>
      <c r="BX2" s="11">
        <v>0</v>
      </c>
      <c r="BY2" s="11">
        <v>0</v>
      </c>
      <c r="BZ2" s="11">
        <v>0</v>
      </c>
      <c r="CA2" s="11">
        <v>0</v>
      </c>
      <c r="CB2" s="11">
        <v>0</v>
      </c>
      <c r="CC2" s="11">
        <v>0</v>
      </c>
      <c r="CD2" s="11">
        <v>0</v>
      </c>
      <c r="CE2" s="11">
        <v>0</v>
      </c>
      <c r="CF2" s="11">
        <v>0</v>
      </c>
      <c r="CG2" s="11">
        <v>0</v>
      </c>
      <c r="CH2" s="11">
        <v>0</v>
      </c>
      <c r="CI2" s="11">
        <v>0</v>
      </c>
      <c r="CJ2" s="11">
        <v>0</v>
      </c>
      <c r="CK2" s="11">
        <v>0</v>
      </c>
      <c r="CL2" s="11">
        <v>0</v>
      </c>
      <c r="CM2" s="11">
        <v>0</v>
      </c>
      <c r="CN2" s="11">
        <v>0</v>
      </c>
      <c r="CO2" s="11">
        <v>0</v>
      </c>
      <c r="CP2" s="11">
        <v>0</v>
      </c>
      <c r="CQ2" s="11">
        <v>0</v>
      </c>
      <c r="CR2" s="11">
        <v>0</v>
      </c>
      <c r="CS2" s="11">
        <v>0</v>
      </c>
      <c r="CT2" s="11">
        <v>0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1">
        <v>0</v>
      </c>
      <c r="DE2" s="11">
        <v>0</v>
      </c>
      <c r="DF2" s="11">
        <v>0</v>
      </c>
      <c r="DG2" s="11">
        <v>0</v>
      </c>
      <c r="DH2" s="11">
        <v>0</v>
      </c>
      <c r="DI2" s="11">
        <v>0</v>
      </c>
      <c r="DJ2" s="11">
        <v>0</v>
      </c>
      <c r="DK2" s="11">
        <v>0</v>
      </c>
      <c r="DL2" s="11">
        <v>0</v>
      </c>
      <c r="DM2" s="11">
        <v>0</v>
      </c>
      <c r="DN2" s="11">
        <v>0</v>
      </c>
      <c r="DO2" s="11">
        <v>0</v>
      </c>
      <c r="DP2" s="11">
        <v>0</v>
      </c>
      <c r="DQ2" s="11">
        <v>0</v>
      </c>
      <c r="DR2" s="11">
        <v>0</v>
      </c>
      <c r="DS2" s="11">
        <v>0</v>
      </c>
      <c r="DT2" s="11">
        <v>0</v>
      </c>
      <c r="DU2" s="11">
        <v>0</v>
      </c>
      <c r="DV2" s="11">
        <v>0</v>
      </c>
      <c r="DW2" s="11">
        <v>0</v>
      </c>
      <c r="DX2" s="11">
        <v>0</v>
      </c>
      <c r="DY2" s="11">
        <v>0</v>
      </c>
      <c r="DZ2" s="11">
        <v>0</v>
      </c>
      <c r="EA2" s="11">
        <v>0</v>
      </c>
      <c r="EB2" s="11">
        <v>0</v>
      </c>
      <c r="EC2" s="11">
        <v>0</v>
      </c>
      <c r="ED2" s="11">
        <v>0</v>
      </c>
      <c r="EE2" s="11">
        <v>0</v>
      </c>
      <c r="EF2" s="11">
        <v>0</v>
      </c>
      <c r="EG2" s="11">
        <v>0</v>
      </c>
      <c r="EH2" s="11">
        <v>0</v>
      </c>
      <c r="EI2" s="11">
        <v>0</v>
      </c>
      <c r="EJ2" s="11">
        <v>0</v>
      </c>
      <c r="EK2" s="11">
        <v>0</v>
      </c>
      <c r="EL2" s="11">
        <v>0</v>
      </c>
      <c r="EM2" s="11">
        <v>0</v>
      </c>
      <c r="EN2" s="11">
        <v>0</v>
      </c>
      <c r="EO2" s="11">
        <v>0</v>
      </c>
      <c r="EP2" s="11">
        <v>0</v>
      </c>
      <c r="EQ2" s="11">
        <v>0</v>
      </c>
      <c r="ER2" s="11">
        <v>0</v>
      </c>
      <c r="ES2" s="11">
        <v>0</v>
      </c>
      <c r="ET2" s="11">
        <v>0</v>
      </c>
      <c r="EU2" s="11">
        <v>0</v>
      </c>
      <c r="EV2" s="11">
        <v>0</v>
      </c>
      <c r="EW2" s="11">
        <v>0</v>
      </c>
      <c r="EX2" s="11">
        <v>0</v>
      </c>
      <c r="EY2" s="11">
        <v>0</v>
      </c>
      <c r="EZ2" s="11">
        <v>0</v>
      </c>
      <c r="FA2" s="11">
        <v>0</v>
      </c>
      <c r="FB2" s="11">
        <v>0</v>
      </c>
      <c r="FC2" s="11">
        <v>0</v>
      </c>
      <c r="FD2" s="11">
        <v>0</v>
      </c>
      <c r="FE2" s="11">
        <v>0</v>
      </c>
      <c r="FF2" s="11">
        <v>0</v>
      </c>
      <c r="FG2" s="11">
        <v>0</v>
      </c>
      <c r="FH2" s="11">
        <v>0</v>
      </c>
      <c r="FI2" s="11">
        <v>0</v>
      </c>
      <c r="FJ2" s="11">
        <v>0</v>
      </c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</row>
    <row r="3" spans="1:365" x14ac:dyDescent="0.2">
      <c r="A3" s="2" t="s">
        <v>365</v>
      </c>
      <c r="B3" s="11">
        <v>372</v>
      </c>
      <c r="C3" s="11">
        <v>309</v>
      </c>
      <c r="D3" s="11">
        <v>5</v>
      </c>
      <c r="E3" s="11">
        <v>0</v>
      </c>
      <c r="F3" s="11">
        <v>5</v>
      </c>
      <c r="G3" s="11">
        <v>304</v>
      </c>
      <c r="H3" s="13">
        <v>142</v>
      </c>
      <c r="I3" s="11">
        <v>28</v>
      </c>
      <c r="J3" s="11">
        <v>8</v>
      </c>
      <c r="K3" s="11">
        <v>3</v>
      </c>
      <c r="L3" s="11">
        <v>30</v>
      </c>
      <c r="M3" s="11">
        <v>68</v>
      </c>
      <c r="N3" s="11">
        <v>19</v>
      </c>
      <c r="O3" s="11">
        <v>7</v>
      </c>
      <c r="P3" s="11">
        <v>0</v>
      </c>
      <c r="Q3" s="11">
        <v>0</v>
      </c>
      <c r="R3" s="11">
        <v>10</v>
      </c>
      <c r="S3" s="11">
        <v>41</v>
      </c>
      <c r="T3" s="11">
        <v>12</v>
      </c>
      <c r="U3" s="11">
        <v>0</v>
      </c>
      <c r="V3" s="11">
        <v>129</v>
      </c>
      <c r="W3" s="11">
        <v>13</v>
      </c>
      <c r="X3" s="11">
        <v>3</v>
      </c>
      <c r="Y3" s="11">
        <v>20</v>
      </c>
      <c r="Z3" s="11">
        <v>8</v>
      </c>
      <c r="AA3" s="11">
        <v>9</v>
      </c>
      <c r="AB3" s="11">
        <v>3</v>
      </c>
      <c r="AC3" s="11">
        <v>10</v>
      </c>
      <c r="AD3" s="11">
        <v>6</v>
      </c>
      <c r="AE3" s="11">
        <v>4</v>
      </c>
      <c r="AF3" s="11">
        <v>26</v>
      </c>
      <c r="AG3" s="11">
        <v>9</v>
      </c>
      <c r="AH3" s="11">
        <v>1</v>
      </c>
      <c r="AI3" s="11">
        <v>0</v>
      </c>
      <c r="AJ3" s="11">
        <v>2</v>
      </c>
      <c r="AK3" s="11">
        <v>4</v>
      </c>
      <c r="AL3" s="11">
        <v>13</v>
      </c>
      <c r="AM3" s="11">
        <v>0</v>
      </c>
      <c r="AN3" s="11">
        <v>0</v>
      </c>
      <c r="AO3" s="11">
        <v>1</v>
      </c>
      <c r="AP3" s="11">
        <v>0</v>
      </c>
      <c r="AQ3" s="11">
        <v>4</v>
      </c>
      <c r="AR3" s="11">
        <v>7</v>
      </c>
      <c r="AS3" s="11">
        <v>0</v>
      </c>
      <c r="AT3" s="11">
        <v>8</v>
      </c>
      <c r="AU3" s="11">
        <v>0</v>
      </c>
      <c r="AV3" s="11">
        <v>3</v>
      </c>
      <c r="AW3" s="11">
        <v>43</v>
      </c>
      <c r="AX3" s="11">
        <v>40</v>
      </c>
      <c r="AY3" s="11">
        <v>31</v>
      </c>
      <c r="AZ3" s="11">
        <v>43</v>
      </c>
      <c r="BA3" s="11">
        <v>100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1">
        <v>0</v>
      </c>
      <c r="BX3" s="11">
        <v>0</v>
      </c>
      <c r="BY3" s="11">
        <v>0</v>
      </c>
      <c r="BZ3" s="11">
        <v>0</v>
      </c>
      <c r="CA3" s="11">
        <v>0</v>
      </c>
      <c r="CB3" s="11">
        <v>0</v>
      </c>
      <c r="CC3" s="11">
        <v>0</v>
      </c>
      <c r="CD3" s="11">
        <v>0</v>
      </c>
      <c r="CE3" s="11">
        <v>0</v>
      </c>
      <c r="CF3" s="11">
        <v>0</v>
      </c>
      <c r="CG3" s="11">
        <v>0</v>
      </c>
      <c r="CH3" s="11">
        <v>0</v>
      </c>
      <c r="CI3" s="11">
        <v>0</v>
      </c>
      <c r="CJ3" s="11">
        <v>0</v>
      </c>
      <c r="CK3" s="11">
        <v>0</v>
      </c>
      <c r="CL3" s="11">
        <v>0</v>
      </c>
      <c r="CM3" s="11">
        <v>0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0</v>
      </c>
      <c r="FB3" s="11">
        <v>0</v>
      </c>
      <c r="FC3" s="11">
        <v>0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</row>
    <row r="4" spans="1:365" x14ac:dyDescent="0.2">
      <c r="A4" s="2" t="s">
        <v>366</v>
      </c>
      <c r="B4" s="11">
        <v>400</v>
      </c>
      <c r="C4" s="11">
        <v>292</v>
      </c>
      <c r="D4" s="11">
        <v>0</v>
      </c>
      <c r="E4" s="11">
        <v>0</v>
      </c>
      <c r="F4" s="11">
        <v>0</v>
      </c>
      <c r="G4" s="11">
        <v>292</v>
      </c>
      <c r="H4" s="13">
        <v>187</v>
      </c>
      <c r="I4" s="11">
        <v>26</v>
      </c>
      <c r="J4" s="11">
        <v>9</v>
      </c>
      <c r="K4" s="11">
        <v>8</v>
      </c>
      <c r="L4" s="11">
        <v>53</v>
      </c>
      <c r="M4" s="11">
        <v>1</v>
      </c>
      <c r="N4" s="11">
        <v>1</v>
      </c>
      <c r="O4" s="11">
        <v>7</v>
      </c>
      <c r="P4" s="11">
        <v>0</v>
      </c>
      <c r="Q4" s="11">
        <v>2</v>
      </c>
      <c r="R4" s="11">
        <v>9</v>
      </c>
      <c r="S4" s="11">
        <v>16</v>
      </c>
      <c r="T4" s="11">
        <v>7</v>
      </c>
      <c r="U4" s="11">
        <v>0</v>
      </c>
      <c r="V4" s="11">
        <v>56</v>
      </c>
      <c r="W4" s="11">
        <v>16</v>
      </c>
      <c r="X4" s="11">
        <v>6</v>
      </c>
      <c r="Y4" s="11">
        <v>9</v>
      </c>
      <c r="Z4" s="11">
        <v>116</v>
      </c>
      <c r="AA4" s="11">
        <v>2</v>
      </c>
      <c r="AB4" s="11">
        <v>10</v>
      </c>
      <c r="AC4" s="11">
        <v>59</v>
      </c>
      <c r="AD4" s="11">
        <v>17</v>
      </c>
      <c r="AE4" s="11">
        <v>1</v>
      </c>
      <c r="AF4" s="11">
        <v>59</v>
      </c>
      <c r="AG4" s="11">
        <v>8</v>
      </c>
      <c r="AH4" s="11">
        <v>0</v>
      </c>
      <c r="AI4" s="11">
        <v>0</v>
      </c>
      <c r="AJ4" s="11">
        <v>16</v>
      </c>
      <c r="AK4" s="11">
        <v>1</v>
      </c>
      <c r="AL4" s="11">
        <v>48</v>
      </c>
      <c r="AM4" s="11">
        <v>19</v>
      </c>
      <c r="AN4" s="11">
        <v>3</v>
      </c>
      <c r="AO4" s="11">
        <v>2</v>
      </c>
      <c r="AP4" s="11">
        <v>0</v>
      </c>
      <c r="AQ4" s="11">
        <v>4</v>
      </c>
      <c r="AR4" s="11">
        <v>16</v>
      </c>
      <c r="AS4" s="11">
        <v>0</v>
      </c>
      <c r="AT4" s="11">
        <v>53</v>
      </c>
      <c r="AU4" s="11">
        <v>3</v>
      </c>
      <c r="AV4" s="11">
        <v>8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108</v>
      </c>
      <c r="BC4" s="11">
        <v>10</v>
      </c>
      <c r="BD4" s="11">
        <v>20</v>
      </c>
      <c r="BE4" s="11">
        <v>35</v>
      </c>
      <c r="BF4" s="11">
        <v>112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</row>
    <row r="5" spans="1:365" x14ac:dyDescent="0.2">
      <c r="A5" s="2" t="s">
        <v>367</v>
      </c>
      <c r="B5" s="11">
        <v>176</v>
      </c>
      <c r="C5" s="11">
        <v>138</v>
      </c>
      <c r="D5" s="11">
        <v>1</v>
      </c>
      <c r="E5" s="11">
        <v>0</v>
      </c>
      <c r="F5" s="11">
        <v>1</v>
      </c>
      <c r="G5" s="11">
        <v>137</v>
      </c>
      <c r="H5" s="13">
        <v>65</v>
      </c>
      <c r="I5" s="11">
        <v>3</v>
      </c>
      <c r="J5" s="11">
        <v>2</v>
      </c>
      <c r="K5" s="11">
        <v>0</v>
      </c>
      <c r="L5" s="11">
        <v>43</v>
      </c>
      <c r="M5" s="11">
        <v>0</v>
      </c>
      <c r="N5" s="11">
        <v>4</v>
      </c>
      <c r="O5" s="11">
        <v>1</v>
      </c>
      <c r="P5" s="11">
        <v>0</v>
      </c>
      <c r="Q5" s="11">
        <v>0</v>
      </c>
      <c r="R5" s="11">
        <v>1</v>
      </c>
      <c r="S5" s="11">
        <v>11</v>
      </c>
      <c r="T5" s="11">
        <v>0</v>
      </c>
      <c r="U5" s="11">
        <v>0</v>
      </c>
      <c r="V5" s="11">
        <v>26</v>
      </c>
      <c r="W5" s="11">
        <v>8</v>
      </c>
      <c r="X5" s="11">
        <v>2</v>
      </c>
      <c r="Y5" s="11">
        <v>1</v>
      </c>
      <c r="Z5" s="11">
        <v>6</v>
      </c>
      <c r="AA5" s="11">
        <v>1</v>
      </c>
      <c r="AB5" s="11">
        <v>1</v>
      </c>
      <c r="AC5" s="11">
        <v>8</v>
      </c>
      <c r="AD5" s="11">
        <v>27</v>
      </c>
      <c r="AE5" s="11">
        <v>0</v>
      </c>
      <c r="AF5" s="11">
        <v>15</v>
      </c>
      <c r="AG5" s="11">
        <v>5</v>
      </c>
      <c r="AH5" s="11">
        <v>0</v>
      </c>
      <c r="AI5" s="11">
        <v>3</v>
      </c>
      <c r="AJ5" s="11">
        <v>7</v>
      </c>
      <c r="AK5" s="11">
        <v>4</v>
      </c>
      <c r="AL5" s="11">
        <v>21</v>
      </c>
      <c r="AM5" s="11">
        <v>0</v>
      </c>
      <c r="AN5" s="11">
        <v>0</v>
      </c>
      <c r="AO5" s="11">
        <v>0</v>
      </c>
      <c r="AP5" s="11">
        <v>0</v>
      </c>
      <c r="AQ5" s="11">
        <v>1</v>
      </c>
      <c r="AR5" s="11">
        <v>3</v>
      </c>
      <c r="AS5" s="11">
        <v>1</v>
      </c>
      <c r="AT5" s="11">
        <v>18</v>
      </c>
      <c r="AU5" s="11">
        <v>0</v>
      </c>
      <c r="AV5" s="11">
        <v>1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20</v>
      </c>
      <c r="BC5" s="11">
        <v>8</v>
      </c>
      <c r="BD5" s="11">
        <v>14</v>
      </c>
      <c r="BE5" s="11">
        <v>52</v>
      </c>
      <c r="BF5" s="11">
        <v>26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0</v>
      </c>
      <c r="CC5" s="11">
        <v>0</v>
      </c>
      <c r="CD5" s="11">
        <v>0</v>
      </c>
      <c r="CE5" s="11">
        <v>0</v>
      </c>
      <c r="CF5" s="11">
        <v>0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1">
        <v>0</v>
      </c>
      <c r="DX5" s="11">
        <v>0</v>
      </c>
      <c r="DY5" s="11">
        <v>0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1">
        <v>0</v>
      </c>
      <c r="EI5" s="11">
        <v>0</v>
      </c>
      <c r="EJ5" s="11">
        <v>0</v>
      </c>
      <c r="EK5" s="11">
        <v>0</v>
      </c>
      <c r="EL5" s="11">
        <v>0</v>
      </c>
      <c r="EM5" s="11">
        <v>0</v>
      </c>
      <c r="EN5" s="11">
        <v>0</v>
      </c>
      <c r="EO5" s="11">
        <v>0</v>
      </c>
      <c r="EP5" s="11">
        <v>0</v>
      </c>
      <c r="EQ5" s="11">
        <v>0</v>
      </c>
      <c r="ER5" s="11">
        <v>0</v>
      </c>
      <c r="ES5" s="11">
        <v>0</v>
      </c>
      <c r="ET5" s="11">
        <v>0</v>
      </c>
      <c r="EU5" s="11">
        <v>0</v>
      </c>
      <c r="EV5" s="11">
        <v>0</v>
      </c>
      <c r="EW5" s="11">
        <v>0</v>
      </c>
      <c r="EX5" s="11">
        <v>0</v>
      </c>
      <c r="EY5" s="11">
        <v>0</v>
      </c>
      <c r="EZ5" s="11">
        <v>0</v>
      </c>
      <c r="FA5" s="11">
        <v>0</v>
      </c>
      <c r="FB5" s="11">
        <v>0</v>
      </c>
      <c r="FC5" s="11">
        <v>0</v>
      </c>
      <c r="FD5" s="11">
        <v>0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1">
        <v>0</v>
      </c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</row>
    <row r="6" spans="1:365" x14ac:dyDescent="0.2">
      <c r="A6" s="2" t="s">
        <v>368</v>
      </c>
      <c r="B6" s="11">
        <v>450</v>
      </c>
      <c r="C6" s="11">
        <v>327</v>
      </c>
      <c r="D6" s="11">
        <v>2</v>
      </c>
      <c r="E6" s="11">
        <v>1</v>
      </c>
      <c r="F6" s="11">
        <v>3</v>
      </c>
      <c r="G6" s="11">
        <v>324</v>
      </c>
      <c r="H6" s="13">
        <v>153</v>
      </c>
      <c r="I6" s="11">
        <v>12</v>
      </c>
      <c r="J6" s="11">
        <v>12</v>
      </c>
      <c r="K6" s="11">
        <v>13</v>
      </c>
      <c r="L6" s="11">
        <v>29</v>
      </c>
      <c r="M6" s="11">
        <v>14</v>
      </c>
      <c r="N6" s="11">
        <v>71</v>
      </c>
      <c r="O6" s="11">
        <v>18</v>
      </c>
      <c r="P6" s="11">
        <v>8</v>
      </c>
      <c r="Q6" s="11">
        <v>3</v>
      </c>
      <c r="R6" s="11">
        <v>10</v>
      </c>
      <c r="S6" s="11">
        <v>54</v>
      </c>
      <c r="T6" s="11">
        <v>4</v>
      </c>
      <c r="U6" s="11">
        <v>0</v>
      </c>
      <c r="V6" s="11">
        <v>46</v>
      </c>
      <c r="W6" s="11">
        <v>1</v>
      </c>
      <c r="X6" s="11">
        <v>0</v>
      </c>
      <c r="Y6" s="11">
        <v>8</v>
      </c>
      <c r="Z6" s="11">
        <v>4</v>
      </c>
      <c r="AA6" s="11">
        <v>87</v>
      </c>
      <c r="AB6" s="11">
        <v>2</v>
      </c>
      <c r="AC6" s="11">
        <v>7</v>
      </c>
      <c r="AD6" s="11">
        <v>7</v>
      </c>
      <c r="AE6" s="11">
        <v>0</v>
      </c>
      <c r="AF6" s="11">
        <v>19</v>
      </c>
      <c r="AG6" s="11">
        <v>7</v>
      </c>
      <c r="AH6" s="11">
        <v>11</v>
      </c>
      <c r="AI6" s="11">
        <v>1</v>
      </c>
      <c r="AJ6" s="11">
        <v>10</v>
      </c>
      <c r="AK6" s="11">
        <v>7</v>
      </c>
      <c r="AL6" s="11">
        <v>13</v>
      </c>
      <c r="AM6" s="11">
        <v>2</v>
      </c>
      <c r="AN6" s="11">
        <v>0</v>
      </c>
      <c r="AO6" s="11">
        <v>7</v>
      </c>
      <c r="AP6" s="11">
        <v>1</v>
      </c>
      <c r="AQ6" s="11">
        <v>2</v>
      </c>
      <c r="AR6" s="11">
        <v>4</v>
      </c>
      <c r="AS6" s="11">
        <v>0</v>
      </c>
      <c r="AT6" s="11">
        <v>38</v>
      </c>
      <c r="AU6" s="11">
        <v>1</v>
      </c>
      <c r="AV6" s="11">
        <v>5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87</v>
      </c>
      <c r="BH6" s="11">
        <v>33</v>
      </c>
      <c r="BI6" s="11">
        <v>71</v>
      </c>
      <c r="BJ6" s="11">
        <v>13</v>
      </c>
      <c r="BK6" s="11">
        <v>22</v>
      </c>
      <c r="BL6" s="11">
        <v>29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1">
        <v>0</v>
      </c>
      <c r="EI6" s="11">
        <v>0</v>
      </c>
      <c r="EJ6" s="11">
        <v>0</v>
      </c>
      <c r="EK6" s="11">
        <v>0</v>
      </c>
      <c r="EL6" s="11">
        <v>0</v>
      </c>
      <c r="EM6" s="11">
        <v>0</v>
      </c>
      <c r="EN6" s="11">
        <v>0</v>
      </c>
      <c r="EO6" s="11">
        <v>0</v>
      </c>
      <c r="EP6" s="11">
        <v>0</v>
      </c>
      <c r="EQ6" s="11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0</v>
      </c>
      <c r="FC6" s="11">
        <v>0</v>
      </c>
      <c r="FD6" s="11">
        <v>0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1">
        <v>0</v>
      </c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</row>
    <row r="7" spans="1:365" x14ac:dyDescent="0.2">
      <c r="A7" s="2" t="s">
        <v>369</v>
      </c>
      <c r="B7" s="11">
        <v>240</v>
      </c>
      <c r="C7" s="11">
        <v>172</v>
      </c>
      <c r="D7" s="11">
        <v>7</v>
      </c>
      <c r="E7" s="11">
        <v>1</v>
      </c>
      <c r="F7" s="11">
        <v>8</v>
      </c>
      <c r="G7" s="11">
        <v>164</v>
      </c>
      <c r="H7" s="13">
        <v>59</v>
      </c>
      <c r="I7" s="11">
        <v>9</v>
      </c>
      <c r="J7" s="11">
        <v>10</v>
      </c>
      <c r="K7" s="11">
        <v>10</v>
      </c>
      <c r="L7" s="11">
        <v>8</v>
      </c>
      <c r="M7" s="11">
        <v>4</v>
      </c>
      <c r="N7" s="11">
        <v>25</v>
      </c>
      <c r="O7" s="11">
        <v>11</v>
      </c>
      <c r="P7" s="11">
        <v>3</v>
      </c>
      <c r="Q7" s="11">
        <v>1</v>
      </c>
      <c r="R7" s="11">
        <v>10</v>
      </c>
      <c r="S7" s="11">
        <v>20</v>
      </c>
      <c r="T7" s="11">
        <v>1</v>
      </c>
      <c r="U7" s="11">
        <v>0</v>
      </c>
      <c r="V7" s="11">
        <v>9</v>
      </c>
      <c r="W7" s="11">
        <v>23</v>
      </c>
      <c r="X7" s="11">
        <v>3</v>
      </c>
      <c r="Y7" s="11">
        <v>9</v>
      </c>
      <c r="Z7" s="11">
        <v>2</v>
      </c>
      <c r="AA7" s="11">
        <v>17</v>
      </c>
      <c r="AB7" s="11">
        <v>0</v>
      </c>
      <c r="AC7" s="11">
        <v>1</v>
      </c>
      <c r="AD7" s="11">
        <v>4</v>
      </c>
      <c r="AE7" s="11">
        <v>0</v>
      </c>
      <c r="AF7" s="11">
        <v>1</v>
      </c>
      <c r="AG7" s="11">
        <v>2</v>
      </c>
      <c r="AH7" s="11">
        <v>0</v>
      </c>
      <c r="AI7" s="11">
        <v>0</v>
      </c>
      <c r="AJ7" s="11">
        <v>1</v>
      </c>
      <c r="AK7" s="11">
        <v>3</v>
      </c>
      <c r="AL7" s="11">
        <v>2</v>
      </c>
      <c r="AM7" s="11">
        <v>1</v>
      </c>
      <c r="AN7" s="11">
        <v>5</v>
      </c>
      <c r="AO7" s="11">
        <v>0</v>
      </c>
      <c r="AP7" s="11">
        <v>0</v>
      </c>
      <c r="AQ7" s="11">
        <v>0</v>
      </c>
      <c r="AR7" s="11">
        <v>0</v>
      </c>
      <c r="AS7" s="11">
        <v>1</v>
      </c>
      <c r="AT7" s="11">
        <v>4</v>
      </c>
      <c r="AU7" s="11">
        <v>0</v>
      </c>
      <c r="AV7" s="11">
        <v>3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46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0</v>
      </c>
      <c r="EJ7" s="11">
        <v>0</v>
      </c>
      <c r="EK7" s="11">
        <v>0</v>
      </c>
      <c r="EL7" s="11">
        <v>0</v>
      </c>
      <c r="EM7" s="11">
        <v>0</v>
      </c>
      <c r="EN7" s="11">
        <v>0</v>
      </c>
      <c r="EO7" s="11">
        <v>0</v>
      </c>
      <c r="EP7" s="11">
        <v>0</v>
      </c>
      <c r="EQ7" s="11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1">
        <v>0</v>
      </c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</row>
    <row r="8" spans="1:365" x14ac:dyDescent="0.2">
      <c r="A8" s="2" t="s">
        <v>370</v>
      </c>
      <c r="B8" s="11">
        <v>42</v>
      </c>
      <c r="C8" s="11">
        <v>27</v>
      </c>
      <c r="D8" s="11">
        <v>0</v>
      </c>
      <c r="E8" s="11">
        <v>0</v>
      </c>
      <c r="F8" s="11">
        <v>0</v>
      </c>
      <c r="G8" s="11">
        <v>27</v>
      </c>
      <c r="H8" s="13">
        <v>17</v>
      </c>
      <c r="I8" s="11">
        <v>8</v>
      </c>
      <c r="J8" s="11">
        <v>0</v>
      </c>
      <c r="K8" s="11">
        <v>1</v>
      </c>
      <c r="L8" s="11">
        <v>1</v>
      </c>
      <c r="M8" s="11">
        <v>0</v>
      </c>
      <c r="N8" s="11">
        <v>8</v>
      </c>
      <c r="O8" s="11">
        <v>5</v>
      </c>
      <c r="P8" s="11">
        <v>0</v>
      </c>
      <c r="Q8" s="11">
        <v>0</v>
      </c>
      <c r="R8" s="11">
        <v>2</v>
      </c>
      <c r="S8" s="11">
        <v>6</v>
      </c>
      <c r="T8" s="11">
        <v>3</v>
      </c>
      <c r="U8" s="11">
        <v>1</v>
      </c>
      <c r="V8" s="11">
        <v>3</v>
      </c>
      <c r="W8" s="11">
        <v>0</v>
      </c>
      <c r="X8" s="11">
        <v>0</v>
      </c>
      <c r="Y8" s="11">
        <v>1</v>
      </c>
      <c r="Z8" s="11">
        <v>0</v>
      </c>
      <c r="AA8" s="11">
        <v>2</v>
      </c>
      <c r="AB8" s="11">
        <v>1</v>
      </c>
      <c r="AC8" s="11">
        <v>1</v>
      </c>
      <c r="AD8" s="11">
        <v>0</v>
      </c>
      <c r="AE8" s="11">
        <v>0</v>
      </c>
      <c r="AF8" s="11">
        <v>0</v>
      </c>
      <c r="AG8" s="11">
        <v>0</v>
      </c>
      <c r="AH8" s="11">
        <v>3</v>
      </c>
      <c r="AI8" s="11">
        <v>0</v>
      </c>
      <c r="AJ8" s="11">
        <v>0</v>
      </c>
      <c r="AK8" s="11">
        <v>0</v>
      </c>
      <c r="AL8" s="11">
        <v>1</v>
      </c>
      <c r="AM8" s="11">
        <v>0</v>
      </c>
      <c r="AN8" s="11">
        <v>0</v>
      </c>
      <c r="AO8" s="11">
        <v>0</v>
      </c>
      <c r="AP8" s="11">
        <v>0</v>
      </c>
      <c r="AQ8" s="11">
        <v>1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15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0</v>
      </c>
      <c r="EK8" s="11">
        <v>0</v>
      </c>
      <c r="EL8" s="11">
        <v>0</v>
      </c>
      <c r="EM8" s="11">
        <v>0</v>
      </c>
      <c r="EN8" s="11">
        <v>0</v>
      </c>
      <c r="EO8" s="11">
        <v>0</v>
      </c>
      <c r="EP8" s="11">
        <v>0</v>
      </c>
      <c r="EQ8" s="11">
        <v>0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1">
        <v>0</v>
      </c>
      <c r="FG8" s="11">
        <v>0</v>
      </c>
      <c r="FH8" s="11">
        <v>0</v>
      </c>
      <c r="FI8" s="11">
        <v>0</v>
      </c>
      <c r="FJ8" s="11">
        <v>0</v>
      </c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</row>
    <row r="9" spans="1:365" x14ac:dyDescent="0.2">
      <c r="A9" s="2" t="s">
        <v>371</v>
      </c>
      <c r="B9" s="11">
        <v>268</v>
      </c>
      <c r="C9" s="11">
        <v>182</v>
      </c>
      <c r="D9" s="11">
        <v>7</v>
      </c>
      <c r="E9" s="11">
        <v>0</v>
      </c>
      <c r="F9" s="11">
        <v>7</v>
      </c>
      <c r="G9" s="11">
        <v>175</v>
      </c>
      <c r="H9" s="13">
        <v>57</v>
      </c>
      <c r="I9" s="11">
        <v>12</v>
      </c>
      <c r="J9" s="11">
        <v>3</v>
      </c>
      <c r="K9" s="11">
        <v>0</v>
      </c>
      <c r="L9" s="11">
        <v>3</v>
      </c>
      <c r="M9" s="11">
        <v>2</v>
      </c>
      <c r="N9" s="11">
        <v>18</v>
      </c>
      <c r="O9" s="11">
        <v>9</v>
      </c>
      <c r="P9" s="11">
        <v>0</v>
      </c>
      <c r="Q9" s="11">
        <v>0</v>
      </c>
      <c r="R9" s="11">
        <v>45</v>
      </c>
      <c r="S9" s="11">
        <v>9</v>
      </c>
      <c r="T9" s="11">
        <v>1</v>
      </c>
      <c r="U9" s="11">
        <v>0</v>
      </c>
      <c r="V9" s="11">
        <v>43</v>
      </c>
      <c r="W9" s="11">
        <v>0</v>
      </c>
      <c r="X9" s="11">
        <v>0</v>
      </c>
      <c r="Y9" s="11">
        <v>3</v>
      </c>
      <c r="Z9" s="11">
        <v>1</v>
      </c>
      <c r="AA9" s="11">
        <v>3</v>
      </c>
      <c r="AB9" s="11">
        <v>11</v>
      </c>
      <c r="AC9" s="11">
        <v>5</v>
      </c>
      <c r="AD9" s="11">
        <v>3</v>
      </c>
      <c r="AE9" s="11">
        <v>0</v>
      </c>
      <c r="AF9" s="11">
        <v>8</v>
      </c>
      <c r="AG9" s="11">
        <v>8</v>
      </c>
      <c r="AH9" s="11">
        <v>3</v>
      </c>
      <c r="AI9" s="11">
        <v>0</v>
      </c>
      <c r="AJ9" s="11">
        <v>1</v>
      </c>
      <c r="AK9" s="11">
        <v>0</v>
      </c>
      <c r="AL9" s="11">
        <v>1</v>
      </c>
      <c r="AM9" s="11">
        <v>0</v>
      </c>
      <c r="AN9" s="11">
        <v>0</v>
      </c>
      <c r="AO9" s="11">
        <v>0</v>
      </c>
      <c r="AP9" s="11">
        <v>0</v>
      </c>
      <c r="AQ9" s="11">
        <v>1</v>
      </c>
      <c r="AR9" s="11">
        <v>2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5</v>
      </c>
      <c r="BP9" s="11">
        <v>50</v>
      </c>
      <c r="BQ9" s="11">
        <v>16</v>
      </c>
      <c r="BR9" s="11">
        <v>7</v>
      </c>
      <c r="BS9" s="11">
        <v>5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1">
        <v>0</v>
      </c>
      <c r="EI9" s="11">
        <v>0</v>
      </c>
      <c r="EJ9" s="11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1">
        <v>0</v>
      </c>
      <c r="EQ9" s="11">
        <v>0</v>
      </c>
      <c r="ER9" s="11">
        <v>0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0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</row>
    <row r="10" spans="1:365" x14ac:dyDescent="0.2">
      <c r="A10" s="2" t="s">
        <v>372</v>
      </c>
      <c r="B10" s="11">
        <v>303</v>
      </c>
      <c r="C10" s="11">
        <v>202</v>
      </c>
      <c r="D10" s="11">
        <v>4</v>
      </c>
      <c r="E10" s="11">
        <v>0</v>
      </c>
      <c r="F10" s="11">
        <v>4</v>
      </c>
      <c r="G10" s="11">
        <v>198</v>
      </c>
      <c r="H10" s="13">
        <v>91</v>
      </c>
      <c r="I10" s="11">
        <v>8</v>
      </c>
      <c r="J10" s="11">
        <v>0</v>
      </c>
      <c r="K10" s="11">
        <v>1</v>
      </c>
      <c r="L10" s="11">
        <v>9</v>
      </c>
      <c r="M10" s="11">
        <v>0</v>
      </c>
      <c r="N10" s="11">
        <v>23</v>
      </c>
      <c r="O10" s="11">
        <v>2</v>
      </c>
      <c r="P10" s="11">
        <v>0</v>
      </c>
      <c r="Q10" s="11">
        <v>0</v>
      </c>
      <c r="R10" s="11">
        <v>68</v>
      </c>
      <c r="S10" s="11">
        <v>9</v>
      </c>
      <c r="T10" s="11">
        <v>5</v>
      </c>
      <c r="U10" s="11">
        <v>1</v>
      </c>
      <c r="V10" s="11">
        <v>63</v>
      </c>
      <c r="W10" s="11">
        <v>1</v>
      </c>
      <c r="X10" s="11">
        <v>2</v>
      </c>
      <c r="Y10" s="11">
        <v>11</v>
      </c>
      <c r="Z10" s="11">
        <v>3</v>
      </c>
      <c r="AA10" s="11">
        <v>8</v>
      </c>
      <c r="AB10" s="11">
        <v>8</v>
      </c>
      <c r="AC10" s="11">
        <v>19</v>
      </c>
      <c r="AD10" s="11">
        <v>14</v>
      </c>
      <c r="AE10" s="11">
        <v>0</v>
      </c>
      <c r="AF10" s="11">
        <v>20</v>
      </c>
      <c r="AG10" s="11">
        <v>6</v>
      </c>
      <c r="AH10" s="11">
        <v>0</v>
      </c>
      <c r="AI10" s="11">
        <v>0</v>
      </c>
      <c r="AJ10" s="11">
        <v>0</v>
      </c>
      <c r="AK10" s="11">
        <v>2</v>
      </c>
      <c r="AL10" s="11">
        <v>1</v>
      </c>
      <c r="AM10" s="11">
        <v>0</v>
      </c>
      <c r="AN10" s="11">
        <v>0</v>
      </c>
      <c r="AO10" s="11">
        <v>1</v>
      </c>
      <c r="AP10" s="11">
        <v>1</v>
      </c>
      <c r="AQ10" s="11">
        <v>2</v>
      </c>
      <c r="AR10" s="11">
        <v>3</v>
      </c>
      <c r="AS10" s="11">
        <v>1</v>
      </c>
      <c r="AT10" s="11">
        <v>4</v>
      </c>
      <c r="AU10" s="11">
        <v>0</v>
      </c>
      <c r="AV10" s="11">
        <v>3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6</v>
      </c>
      <c r="BP10" s="11">
        <v>80</v>
      </c>
      <c r="BQ10" s="11">
        <v>27</v>
      </c>
      <c r="BR10" s="11">
        <v>6</v>
      </c>
      <c r="BS10" s="11">
        <v>7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0</v>
      </c>
      <c r="EK10" s="11">
        <v>0</v>
      </c>
      <c r="EL10" s="11">
        <v>0</v>
      </c>
      <c r="EM10" s="11">
        <v>0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</row>
    <row r="11" spans="1:365" x14ac:dyDescent="0.2">
      <c r="A11" s="2" t="s">
        <v>373</v>
      </c>
      <c r="B11" s="11">
        <v>201</v>
      </c>
      <c r="C11" s="11">
        <v>141</v>
      </c>
      <c r="D11" s="11">
        <v>1</v>
      </c>
      <c r="E11" s="11">
        <v>0</v>
      </c>
      <c r="F11" s="11">
        <v>1</v>
      </c>
      <c r="G11" s="11">
        <v>140</v>
      </c>
      <c r="H11" s="13">
        <v>47</v>
      </c>
      <c r="I11" s="11">
        <v>5</v>
      </c>
      <c r="J11" s="11">
        <v>0</v>
      </c>
      <c r="K11" s="11">
        <v>1</v>
      </c>
      <c r="L11" s="11">
        <v>6</v>
      </c>
      <c r="M11" s="11">
        <v>6</v>
      </c>
      <c r="N11" s="11">
        <v>22</v>
      </c>
      <c r="O11" s="11">
        <v>4</v>
      </c>
      <c r="P11" s="11">
        <v>0</v>
      </c>
      <c r="Q11" s="11">
        <v>0</v>
      </c>
      <c r="R11" s="11">
        <v>7</v>
      </c>
      <c r="S11" s="11">
        <v>17</v>
      </c>
      <c r="T11" s="11">
        <v>2</v>
      </c>
      <c r="U11" s="11">
        <v>4</v>
      </c>
      <c r="V11" s="11">
        <v>32</v>
      </c>
      <c r="W11" s="11">
        <v>0</v>
      </c>
      <c r="X11" s="11">
        <v>3</v>
      </c>
      <c r="Y11" s="11">
        <v>0</v>
      </c>
      <c r="Z11" s="11">
        <v>0</v>
      </c>
      <c r="AA11" s="11">
        <v>14</v>
      </c>
      <c r="AB11" s="11">
        <v>8</v>
      </c>
      <c r="AC11" s="11">
        <v>1</v>
      </c>
      <c r="AD11" s="11">
        <v>6</v>
      </c>
      <c r="AE11" s="11">
        <v>0</v>
      </c>
      <c r="AF11" s="11">
        <v>2</v>
      </c>
      <c r="AG11" s="11">
        <v>4</v>
      </c>
      <c r="AH11" s="11">
        <v>5</v>
      </c>
      <c r="AI11" s="11">
        <v>0</v>
      </c>
      <c r="AJ11" s="11">
        <v>5</v>
      </c>
      <c r="AK11" s="11">
        <v>1</v>
      </c>
      <c r="AL11" s="11">
        <v>2</v>
      </c>
      <c r="AM11" s="11">
        <v>0</v>
      </c>
      <c r="AN11" s="11">
        <v>0</v>
      </c>
      <c r="AO11" s="11">
        <v>1</v>
      </c>
      <c r="AP11" s="11">
        <v>0</v>
      </c>
      <c r="AQ11" s="11">
        <v>2</v>
      </c>
      <c r="AR11" s="11">
        <v>4</v>
      </c>
      <c r="AS11" s="11">
        <v>0</v>
      </c>
      <c r="AT11" s="11">
        <v>9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33</v>
      </c>
      <c r="BP11" s="11">
        <v>14</v>
      </c>
      <c r="BQ11" s="11">
        <v>0</v>
      </c>
      <c r="BR11" s="11">
        <v>0</v>
      </c>
      <c r="BS11" s="11">
        <v>27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v>0</v>
      </c>
      <c r="EK11" s="11">
        <v>0</v>
      </c>
      <c r="EL11" s="11">
        <v>0</v>
      </c>
      <c r="EM11" s="11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1">
        <v>0</v>
      </c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</row>
    <row r="12" spans="1:365" x14ac:dyDescent="0.2">
      <c r="A12" s="2" t="s">
        <v>374</v>
      </c>
      <c r="B12" s="11">
        <v>422</v>
      </c>
      <c r="C12" s="11">
        <v>323</v>
      </c>
      <c r="D12" s="11">
        <v>2</v>
      </c>
      <c r="E12" s="11">
        <v>0</v>
      </c>
      <c r="F12" s="11">
        <v>2</v>
      </c>
      <c r="G12" s="11">
        <v>321</v>
      </c>
      <c r="H12" s="13">
        <v>152</v>
      </c>
      <c r="I12" s="11">
        <v>120</v>
      </c>
      <c r="J12" s="11">
        <v>2</v>
      </c>
      <c r="K12" s="11">
        <v>15</v>
      </c>
      <c r="L12" s="11">
        <v>6</v>
      </c>
      <c r="M12" s="11">
        <v>1</v>
      </c>
      <c r="N12" s="11">
        <v>81</v>
      </c>
      <c r="O12" s="11">
        <v>37</v>
      </c>
      <c r="P12" s="11">
        <v>3</v>
      </c>
      <c r="Q12" s="11">
        <v>55</v>
      </c>
      <c r="R12" s="11">
        <v>1</v>
      </c>
      <c r="S12" s="11">
        <v>32</v>
      </c>
      <c r="T12" s="11">
        <v>5</v>
      </c>
      <c r="U12" s="11">
        <v>1</v>
      </c>
      <c r="V12" s="11">
        <v>31</v>
      </c>
      <c r="W12" s="11">
        <v>12</v>
      </c>
      <c r="X12" s="11">
        <v>3</v>
      </c>
      <c r="Y12" s="11">
        <v>11</v>
      </c>
      <c r="Z12" s="11">
        <v>0</v>
      </c>
      <c r="AA12" s="11">
        <v>10</v>
      </c>
      <c r="AB12" s="11">
        <v>19</v>
      </c>
      <c r="AC12" s="11">
        <v>3</v>
      </c>
      <c r="AD12" s="11">
        <v>7</v>
      </c>
      <c r="AE12" s="11">
        <v>0</v>
      </c>
      <c r="AF12" s="11">
        <v>8</v>
      </c>
      <c r="AG12" s="11">
        <v>5</v>
      </c>
      <c r="AH12" s="11">
        <v>1</v>
      </c>
      <c r="AI12" s="11">
        <v>0</v>
      </c>
      <c r="AJ12" s="11">
        <v>7</v>
      </c>
      <c r="AK12" s="11">
        <v>1</v>
      </c>
      <c r="AL12" s="11">
        <v>6</v>
      </c>
      <c r="AM12" s="11">
        <v>0</v>
      </c>
      <c r="AN12" s="11">
        <v>0</v>
      </c>
      <c r="AO12" s="11">
        <v>1</v>
      </c>
      <c r="AP12" s="11">
        <v>5</v>
      </c>
      <c r="AQ12" s="11">
        <v>1</v>
      </c>
      <c r="AR12" s="11">
        <v>18</v>
      </c>
      <c r="AS12" s="11">
        <v>1</v>
      </c>
      <c r="AT12" s="11">
        <v>1</v>
      </c>
      <c r="AU12" s="11">
        <v>0</v>
      </c>
      <c r="AV12" s="11">
        <v>11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42</v>
      </c>
      <c r="BU12" s="11">
        <v>113</v>
      </c>
      <c r="BV12" s="11">
        <v>54</v>
      </c>
      <c r="BW12" s="11">
        <v>9</v>
      </c>
      <c r="BX12" s="11">
        <v>7</v>
      </c>
      <c r="BY12" s="11">
        <v>4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0</v>
      </c>
      <c r="EK12" s="11">
        <v>0</v>
      </c>
      <c r="EL12" s="11">
        <v>0</v>
      </c>
      <c r="EM12" s="11">
        <v>0</v>
      </c>
      <c r="EN12" s="11">
        <v>0</v>
      </c>
      <c r="EO12" s="11">
        <v>0</v>
      </c>
      <c r="EP12" s="11">
        <v>0</v>
      </c>
      <c r="EQ12" s="11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1">
        <v>0</v>
      </c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</row>
    <row r="13" spans="1:365" x14ac:dyDescent="0.2">
      <c r="A13" s="2" t="s">
        <v>375</v>
      </c>
      <c r="B13" s="11">
        <v>470</v>
      </c>
      <c r="C13" s="11">
        <v>401</v>
      </c>
      <c r="D13" s="11">
        <v>4</v>
      </c>
      <c r="E13" s="11">
        <v>0</v>
      </c>
      <c r="F13" s="11">
        <v>4</v>
      </c>
      <c r="G13" s="11">
        <v>397</v>
      </c>
      <c r="H13" s="13">
        <v>219</v>
      </c>
      <c r="I13" s="11">
        <v>27</v>
      </c>
      <c r="J13" s="11">
        <v>31</v>
      </c>
      <c r="K13" s="11">
        <v>23</v>
      </c>
      <c r="L13" s="11">
        <v>15</v>
      </c>
      <c r="M13" s="11">
        <v>17</v>
      </c>
      <c r="N13" s="11">
        <v>25</v>
      </c>
      <c r="O13" s="11">
        <v>23</v>
      </c>
      <c r="P13" s="11">
        <v>25</v>
      </c>
      <c r="Q13" s="11">
        <v>2</v>
      </c>
      <c r="R13" s="11">
        <v>2</v>
      </c>
      <c r="S13" s="11">
        <v>27</v>
      </c>
      <c r="T13" s="11">
        <v>8</v>
      </c>
      <c r="U13" s="11">
        <v>0</v>
      </c>
      <c r="V13" s="11">
        <v>41</v>
      </c>
      <c r="W13" s="11">
        <v>14</v>
      </c>
      <c r="X13" s="11">
        <v>16</v>
      </c>
      <c r="Y13" s="11">
        <v>14</v>
      </c>
      <c r="Z13" s="11">
        <v>1</v>
      </c>
      <c r="AA13" s="11">
        <v>29</v>
      </c>
      <c r="AB13" s="11">
        <v>198</v>
      </c>
      <c r="AC13" s="11">
        <v>25</v>
      </c>
      <c r="AD13" s="11">
        <v>63</v>
      </c>
      <c r="AE13" s="11">
        <v>0</v>
      </c>
      <c r="AF13" s="11">
        <v>27</v>
      </c>
      <c r="AG13" s="11">
        <v>57</v>
      </c>
      <c r="AH13" s="11">
        <v>4</v>
      </c>
      <c r="AI13" s="11">
        <v>3</v>
      </c>
      <c r="AJ13" s="11">
        <v>26</v>
      </c>
      <c r="AK13" s="11">
        <v>2</v>
      </c>
      <c r="AL13" s="11">
        <v>9</v>
      </c>
      <c r="AM13" s="11">
        <v>0</v>
      </c>
      <c r="AN13" s="11">
        <v>3</v>
      </c>
      <c r="AO13" s="11">
        <v>0</v>
      </c>
      <c r="AP13" s="11">
        <v>0</v>
      </c>
      <c r="AQ13" s="11">
        <v>7</v>
      </c>
      <c r="AR13" s="11">
        <v>15</v>
      </c>
      <c r="AS13" s="11">
        <v>1</v>
      </c>
      <c r="AT13" s="11">
        <v>23</v>
      </c>
      <c r="AU13" s="11">
        <v>6</v>
      </c>
      <c r="AV13" s="11">
        <v>12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1</v>
      </c>
      <c r="BU13" s="11">
        <v>4</v>
      </c>
      <c r="BV13" s="11">
        <v>195</v>
      </c>
      <c r="BW13" s="11">
        <v>71</v>
      </c>
      <c r="BX13" s="11">
        <v>40</v>
      </c>
      <c r="BY13" s="11">
        <v>60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1">
        <v>0</v>
      </c>
      <c r="EM13" s="11">
        <v>0</v>
      </c>
      <c r="EN13" s="11">
        <v>0</v>
      </c>
      <c r="EO13" s="11">
        <v>0</v>
      </c>
      <c r="EP13" s="11">
        <v>0</v>
      </c>
      <c r="EQ13" s="11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1">
        <v>0</v>
      </c>
      <c r="EZ13" s="11">
        <v>0</v>
      </c>
      <c r="FA13" s="11">
        <v>0</v>
      </c>
      <c r="FB13" s="11">
        <v>0</v>
      </c>
      <c r="FC13" s="11">
        <v>0</v>
      </c>
      <c r="FD13" s="11">
        <v>0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1">
        <v>0</v>
      </c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</row>
    <row r="14" spans="1:365" x14ac:dyDescent="0.2">
      <c r="A14" s="2" t="s">
        <v>376</v>
      </c>
      <c r="B14" s="11">
        <v>53</v>
      </c>
      <c r="C14" s="11">
        <v>31</v>
      </c>
      <c r="D14" s="11">
        <v>0</v>
      </c>
      <c r="E14" s="11">
        <v>0</v>
      </c>
      <c r="F14" s="11">
        <v>0</v>
      </c>
      <c r="G14" s="11">
        <v>31</v>
      </c>
      <c r="H14" s="13">
        <v>6</v>
      </c>
      <c r="I14" s="11">
        <v>2</v>
      </c>
      <c r="J14" s="11">
        <v>0</v>
      </c>
      <c r="K14" s="11">
        <v>0</v>
      </c>
      <c r="L14" s="11">
        <v>1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R14" s="11">
        <v>2</v>
      </c>
      <c r="S14" s="11">
        <v>3</v>
      </c>
      <c r="T14" s="11">
        <v>0</v>
      </c>
      <c r="U14" s="11">
        <v>0</v>
      </c>
      <c r="V14" s="11">
        <v>2</v>
      </c>
      <c r="W14" s="11">
        <v>0</v>
      </c>
      <c r="X14" s="11">
        <v>0</v>
      </c>
      <c r="Y14" s="11">
        <v>1</v>
      </c>
      <c r="Z14" s="11">
        <v>0</v>
      </c>
      <c r="AA14" s="11">
        <v>5</v>
      </c>
      <c r="AB14" s="11">
        <v>0</v>
      </c>
      <c r="AC14" s="11">
        <v>3</v>
      </c>
      <c r="AD14" s="11">
        <v>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2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1">
        <v>0</v>
      </c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</row>
    <row r="15" spans="1:365" x14ac:dyDescent="0.2">
      <c r="A15" s="2" t="s">
        <v>377</v>
      </c>
      <c r="B15" s="11">
        <v>170</v>
      </c>
      <c r="C15" s="11">
        <v>131</v>
      </c>
      <c r="D15" s="11">
        <v>4</v>
      </c>
      <c r="E15" s="11">
        <v>0</v>
      </c>
      <c r="F15" s="11">
        <v>4</v>
      </c>
      <c r="G15" s="11">
        <v>127</v>
      </c>
      <c r="H15" s="13">
        <v>43</v>
      </c>
      <c r="I15" s="11">
        <v>5</v>
      </c>
      <c r="J15" s="11">
        <v>0</v>
      </c>
      <c r="K15" s="11">
        <v>2</v>
      </c>
      <c r="L15" s="11">
        <v>0</v>
      </c>
      <c r="M15" s="11">
        <v>0</v>
      </c>
      <c r="N15" s="11">
        <v>9</v>
      </c>
      <c r="O15" s="11">
        <v>37</v>
      </c>
      <c r="P15" s="11">
        <v>1</v>
      </c>
      <c r="Q15" s="11">
        <v>2</v>
      </c>
      <c r="R15" s="11">
        <v>12</v>
      </c>
      <c r="S15" s="11">
        <v>6</v>
      </c>
      <c r="T15" s="11">
        <v>1</v>
      </c>
      <c r="U15" s="11">
        <v>9</v>
      </c>
      <c r="V15" s="11">
        <v>23</v>
      </c>
      <c r="W15" s="11">
        <v>1</v>
      </c>
      <c r="X15" s="11">
        <v>0</v>
      </c>
      <c r="Y15" s="11">
        <v>1</v>
      </c>
      <c r="Z15" s="11">
        <v>1</v>
      </c>
      <c r="AA15" s="11">
        <v>7</v>
      </c>
      <c r="AB15" s="11">
        <v>11</v>
      </c>
      <c r="AC15" s="11">
        <v>1</v>
      </c>
      <c r="AD15" s="11">
        <v>3</v>
      </c>
      <c r="AE15" s="11">
        <v>0</v>
      </c>
      <c r="AF15" s="11">
        <v>1</v>
      </c>
      <c r="AG15" s="11">
        <v>1</v>
      </c>
      <c r="AH15" s="11">
        <v>1</v>
      </c>
      <c r="AI15" s="11">
        <v>0</v>
      </c>
      <c r="AJ15" s="11">
        <v>0</v>
      </c>
      <c r="AK15" s="11">
        <v>0</v>
      </c>
      <c r="AL15" s="11">
        <v>2</v>
      </c>
      <c r="AM15" s="11">
        <v>0</v>
      </c>
      <c r="AN15" s="11">
        <v>1</v>
      </c>
      <c r="AO15" s="11">
        <v>1</v>
      </c>
      <c r="AP15" s="11">
        <v>0</v>
      </c>
      <c r="AQ15" s="11">
        <v>0</v>
      </c>
      <c r="AR15" s="11">
        <v>1</v>
      </c>
      <c r="AS15" s="11">
        <v>1</v>
      </c>
      <c r="AT15" s="11">
        <v>1</v>
      </c>
      <c r="AU15" s="11">
        <v>0</v>
      </c>
      <c r="AV15" s="11">
        <v>1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40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</row>
    <row r="16" spans="1:365" x14ac:dyDescent="0.2">
      <c r="A16" s="2" t="s">
        <v>378</v>
      </c>
      <c r="B16" s="11">
        <v>442</v>
      </c>
      <c r="C16" s="11">
        <v>279</v>
      </c>
      <c r="D16" s="11">
        <v>13</v>
      </c>
      <c r="E16" s="11">
        <v>2</v>
      </c>
      <c r="F16" s="11">
        <v>15</v>
      </c>
      <c r="G16" s="11">
        <v>264</v>
      </c>
      <c r="H16" s="13">
        <v>132</v>
      </c>
      <c r="I16" s="11">
        <v>72</v>
      </c>
      <c r="J16" s="11">
        <v>13</v>
      </c>
      <c r="K16" s="11">
        <v>7</v>
      </c>
      <c r="L16" s="11">
        <v>10</v>
      </c>
      <c r="M16" s="11">
        <v>0</v>
      </c>
      <c r="N16" s="11">
        <v>13</v>
      </c>
      <c r="O16" s="11">
        <v>7</v>
      </c>
      <c r="P16" s="11">
        <v>9</v>
      </c>
      <c r="Q16" s="11">
        <v>0</v>
      </c>
      <c r="R16" s="11">
        <v>0</v>
      </c>
      <c r="S16" s="11">
        <v>103</v>
      </c>
      <c r="T16" s="11">
        <v>3</v>
      </c>
      <c r="U16" s="11">
        <v>0</v>
      </c>
      <c r="V16" s="11">
        <v>22</v>
      </c>
      <c r="W16" s="11">
        <v>21</v>
      </c>
      <c r="X16" s="11">
        <v>73</v>
      </c>
      <c r="Y16" s="11">
        <v>9</v>
      </c>
      <c r="Z16" s="11">
        <v>2</v>
      </c>
      <c r="AA16" s="11">
        <v>11</v>
      </c>
      <c r="AB16" s="11">
        <v>7</v>
      </c>
      <c r="AC16" s="11">
        <v>1</v>
      </c>
      <c r="AD16" s="11">
        <v>17</v>
      </c>
      <c r="AE16" s="11">
        <v>0</v>
      </c>
      <c r="AF16" s="11">
        <v>6</v>
      </c>
      <c r="AG16" s="11">
        <v>5</v>
      </c>
      <c r="AH16" s="11">
        <v>1</v>
      </c>
      <c r="AI16" s="11">
        <v>0</v>
      </c>
      <c r="AJ16" s="11">
        <v>3</v>
      </c>
      <c r="AK16" s="11">
        <v>2</v>
      </c>
      <c r="AL16" s="11">
        <v>2</v>
      </c>
      <c r="AM16" s="11">
        <v>0</v>
      </c>
      <c r="AN16" s="11">
        <v>0</v>
      </c>
      <c r="AO16" s="11">
        <v>0</v>
      </c>
      <c r="AP16" s="11">
        <v>0</v>
      </c>
      <c r="AQ16" s="11">
        <v>9</v>
      </c>
      <c r="AR16" s="11">
        <v>7</v>
      </c>
      <c r="AS16" s="11">
        <v>1</v>
      </c>
      <c r="AT16" s="11">
        <v>24</v>
      </c>
      <c r="AU16" s="11">
        <v>0</v>
      </c>
      <c r="AV16" s="11">
        <v>10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54</v>
      </c>
      <c r="CB16" s="11">
        <v>83</v>
      </c>
      <c r="CC16" s="11">
        <v>51</v>
      </c>
      <c r="CD16" s="11">
        <v>49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</row>
    <row r="17" spans="1:365" x14ac:dyDescent="0.2">
      <c r="A17" s="2" t="s">
        <v>379</v>
      </c>
      <c r="B17" s="11">
        <v>69</v>
      </c>
      <c r="C17" s="11">
        <v>58</v>
      </c>
      <c r="D17" s="11">
        <v>0</v>
      </c>
      <c r="E17" s="11">
        <v>0</v>
      </c>
      <c r="F17" s="11">
        <v>0</v>
      </c>
      <c r="G17" s="11">
        <v>58</v>
      </c>
      <c r="H17" s="13">
        <v>26</v>
      </c>
      <c r="I17" s="11">
        <v>5</v>
      </c>
      <c r="J17" s="11">
        <v>0</v>
      </c>
      <c r="K17" s="11">
        <v>0</v>
      </c>
      <c r="L17" s="11">
        <v>13</v>
      </c>
      <c r="M17" s="11">
        <v>0</v>
      </c>
      <c r="N17" s="11">
        <v>7</v>
      </c>
      <c r="O17" s="11">
        <v>0</v>
      </c>
      <c r="P17" s="11">
        <v>0</v>
      </c>
      <c r="Q17" s="11">
        <v>0</v>
      </c>
      <c r="R17" s="11">
        <v>0</v>
      </c>
      <c r="S17" s="11">
        <v>15</v>
      </c>
      <c r="T17" s="11">
        <v>1</v>
      </c>
      <c r="U17" s="11">
        <v>1</v>
      </c>
      <c r="V17" s="11">
        <v>19</v>
      </c>
      <c r="W17" s="11">
        <v>0</v>
      </c>
      <c r="X17" s="11">
        <v>3</v>
      </c>
      <c r="Y17" s="11">
        <v>4</v>
      </c>
      <c r="Z17" s="11">
        <v>2</v>
      </c>
      <c r="AA17" s="11">
        <v>1</v>
      </c>
      <c r="AB17" s="11">
        <v>0</v>
      </c>
      <c r="AC17" s="11">
        <v>3</v>
      </c>
      <c r="AD17" s="11">
        <v>3</v>
      </c>
      <c r="AE17" s="11">
        <v>0</v>
      </c>
      <c r="AF17" s="11">
        <v>7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3</v>
      </c>
      <c r="AM17" s="11">
        <v>0</v>
      </c>
      <c r="AN17" s="11">
        <v>2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7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26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</row>
    <row r="18" spans="1:365" x14ac:dyDescent="0.2">
      <c r="A18" s="2" t="s">
        <v>380</v>
      </c>
      <c r="B18" s="11">
        <v>465</v>
      </c>
      <c r="C18" s="11">
        <v>393</v>
      </c>
      <c r="D18" s="11">
        <v>3</v>
      </c>
      <c r="E18" s="11">
        <v>0</v>
      </c>
      <c r="F18" s="11">
        <v>3</v>
      </c>
      <c r="G18" s="11">
        <v>390</v>
      </c>
      <c r="H18" s="13">
        <v>176</v>
      </c>
      <c r="I18" s="11">
        <v>55</v>
      </c>
      <c r="J18" s="11">
        <v>10</v>
      </c>
      <c r="K18" s="11">
        <v>9</v>
      </c>
      <c r="L18" s="11">
        <v>14</v>
      </c>
      <c r="M18" s="11">
        <v>16</v>
      </c>
      <c r="N18" s="11">
        <v>88</v>
      </c>
      <c r="O18" s="11">
        <v>21</v>
      </c>
      <c r="P18" s="11">
        <v>4</v>
      </c>
      <c r="Q18" s="11">
        <v>8</v>
      </c>
      <c r="R18" s="11">
        <v>21</v>
      </c>
      <c r="S18" s="11">
        <v>58</v>
      </c>
      <c r="T18" s="11">
        <v>20</v>
      </c>
      <c r="U18" s="11">
        <v>1</v>
      </c>
      <c r="V18" s="11">
        <v>65</v>
      </c>
      <c r="W18" s="11">
        <v>3</v>
      </c>
      <c r="X18" s="11">
        <v>7</v>
      </c>
      <c r="Y18" s="11">
        <v>27</v>
      </c>
      <c r="Z18" s="11">
        <v>7</v>
      </c>
      <c r="AA18" s="11">
        <v>7</v>
      </c>
      <c r="AB18" s="11">
        <v>24</v>
      </c>
      <c r="AC18" s="11">
        <v>11</v>
      </c>
      <c r="AD18" s="11">
        <v>18</v>
      </c>
      <c r="AE18" s="11">
        <v>1</v>
      </c>
      <c r="AF18" s="11">
        <v>21</v>
      </c>
      <c r="AG18" s="11">
        <v>13</v>
      </c>
      <c r="AH18" s="11">
        <v>5</v>
      </c>
      <c r="AI18" s="11">
        <v>0</v>
      </c>
      <c r="AJ18" s="11">
        <v>25</v>
      </c>
      <c r="AK18" s="11">
        <v>8</v>
      </c>
      <c r="AL18" s="11">
        <v>17</v>
      </c>
      <c r="AM18" s="11">
        <v>2</v>
      </c>
      <c r="AN18" s="11">
        <v>4</v>
      </c>
      <c r="AO18" s="11">
        <v>2</v>
      </c>
      <c r="AP18" s="11">
        <v>3</v>
      </c>
      <c r="AQ18" s="11">
        <v>6</v>
      </c>
      <c r="AR18" s="11">
        <v>21</v>
      </c>
      <c r="AS18" s="11">
        <v>2</v>
      </c>
      <c r="AT18" s="11">
        <v>12</v>
      </c>
      <c r="AU18" s="11">
        <v>0</v>
      </c>
      <c r="AV18" s="11">
        <v>4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29</v>
      </c>
      <c r="CG18" s="11">
        <v>15</v>
      </c>
      <c r="CH18" s="11">
        <v>60</v>
      </c>
      <c r="CI18" s="11">
        <v>15</v>
      </c>
      <c r="CJ18" s="11">
        <v>12</v>
      </c>
      <c r="CK18" s="11">
        <v>139</v>
      </c>
      <c r="CL18" s="11">
        <v>21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v>0</v>
      </c>
      <c r="EK18" s="11">
        <v>0</v>
      </c>
      <c r="EL18" s="11">
        <v>0</v>
      </c>
      <c r="EM18" s="11">
        <v>0</v>
      </c>
      <c r="EN18" s="11">
        <v>0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0</v>
      </c>
      <c r="FC18" s="11">
        <v>0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</row>
    <row r="19" spans="1:365" x14ac:dyDescent="0.2">
      <c r="A19" s="2" t="s">
        <v>381</v>
      </c>
      <c r="B19" s="11">
        <v>474</v>
      </c>
      <c r="C19" s="11">
        <v>383</v>
      </c>
      <c r="D19" s="11">
        <v>8</v>
      </c>
      <c r="E19" s="11">
        <v>1</v>
      </c>
      <c r="F19" s="11">
        <v>9</v>
      </c>
      <c r="G19" s="11">
        <v>374</v>
      </c>
      <c r="H19" s="13">
        <v>160</v>
      </c>
      <c r="I19" s="11">
        <v>48</v>
      </c>
      <c r="J19" s="11">
        <v>7</v>
      </c>
      <c r="K19" s="11">
        <v>8</v>
      </c>
      <c r="L19" s="11">
        <v>21</v>
      </c>
      <c r="M19" s="11">
        <v>12</v>
      </c>
      <c r="N19" s="11">
        <v>73</v>
      </c>
      <c r="O19" s="11">
        <v>17</v>
      </c>
      <c r="P19" s="11">
        <v>1</v>
      </c>
      <c r="Q19" s="11">
        <v>1</v>
      </c>
      <c r="R19" s="11">
        <v>16</v>
      </c>
      <c r="S19" s="11">
        <v>59</v>
      </c>
      <c r="T19" s="11">
        <v>11</v>
      </c>
      <c r="U19" s="11">
        <v>1</v>
      </c>
      <c r="V19" s="11">
        <v>61</v>
      </c>
      <c r="W19" s="11">
        <v>6</v>
      </c>
      <c r="X19" s="11">
        <v>6</v>
      </c>
      <c r="Y19" s="11">
        <v>19</v>
      </c>
      <c r="Z19" s="11">
        <v>4</v>
      </c>
      <c r="AA19" s="11">
        <v>18</v>
      </c>
      <c r="AB19" s="11">
        <v>22</v>
      </c>
      <c r="AC19" s="11">
        <v>24</v>
      </c>
      <c r="AD19" s="11">
        <v>5</v>
      </c>
      <c r="AE19" s="11">
        <v>0</v>
      </c>
      <c r="AF19" s="11">
        <v>27</v>
      </c>
      <c r="AG19" s="11">
        <v>12</v>
      </c>
      <c r="AH19" s="11">
        <v>4</v>
      </c>
      <c r="AI19" s="11">
        <v>1</v>
      </c>
      <c r="AJ19" s="11">
        <v>22</v>
      </c>
      <c r="AK19" s="11">
        <v>5</v>
      </c>
      <c r="AL19" s="11">
        <v>18</v>
      </c>
      <c r="AM19" s="11">
        <v>0</v>
      </c>
      <c r="AN19" s="11">
        <v>2</v>
      </c>
      <c r="AO19" s="11">
        <v>4</v>
      </c>
      <c r="AP19" s="11">
        <v>1</v>
      </c>
      <c r="AQ19" s="11">
        <v>3</v>
      </c>
      <c r="AR19" s="11">
        <v>14</v>
      </c>
      <c r="AS19" s="11">
        <v>4</v>
      </c>
      <c r="AT19" s="11">
        <v>18</v>
      </c>
      <c r="AU19" s="11">
        <v>0</v>
      </c>
      <c r="AV19" s="11">
        <v>3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35</v>
      </c>
      <c r="CG19" s="11">
        <v>15</v>
      </c>
      <c r="CH19" s="11">
        <v>60</v>
      </c>
      <c r="CI19" s="11">
        <v>17</v>
      </c>
      <c r="CJ19" s="11">
        <v>20</v>
      </c>
      <c r="CK19" s="11">
        <v>109</v>
      </c>
      <c r="CL19" s="11">
        <v>12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</row>
    <row r="20" spans="1:365" x14ac:dyDescent="0.2">
      <c r="A20" s="2" t="s">
        <v>382</v>
      </c>
      <c r="B20" s="11">
        <v>483</v>
      </c>
      <c r="C20" s="11">
        <v>399</v>
      </c>
      <c r="D20" s="11">
        <v>5</v>
      </c>
      <c r="E20" s="11">
        <v>2</v>
      </c>
      <c r="F20" s="11">
        <v>7</v>
      </c>
      <c r="G20" s="11">
        <v>392</v>
      </c>
      <c r="H20" s="13">
        <v>144</v>
      </c>
      <c r="I20" s="11">
        <v>35</v>
      </c>
      <c r="J20" s="11">
        <v>7</v>
      </c>
      <c r="K20" s="11">
        <v>6</v>
      </c>
      <c r="L20" s="11">
        <v>15</v>
      </c>
      <c r="M20" s="11">
        <v>7</v>
      </c>
      <c r="N20" s="11">
        <v>74</v>
      </c>
      <c r="O20" s="11">
        <v>10</v>
      </c>
      <c r="P20" s="11">
        <v>5</v>
      </c>
      <c r="Q20" s="11">
        <v>6</v>
      </c>
      <c r="R20" s="11">
        <v>13</v>
      </c>
      <c r="S20" s="11">
        <v>51</v>
      </c>
      <c r="T20" s="11">
        <v>17</v>
      </c>
      <c r="U20" s="11">
        <v>0</v>
      </c>
      <c r="V20" s="11">
        <v>46</v>
      </c>
      <c r="W20" s="11">
        <v>3</v>
      </c>
      <c r="X20" s="11">
        <v>5</v>
      </c>
      <c r="Y20" s="11">
        <v>15</v>
      </c>
      <c r="Z20" s="11">
        <v>1</v>
      </c>
      <c r="AA20" s="11">
        <v>16</v>
      </c>
      <c r="AB20" s="11">
        <v>25</v>
      </c>
      <c r="AC20" s="11">
        <v>24</v>
      </c>
      <c r="AD20" s="11">
        <v>8</v>
      </c>
      <c r="AE20" s="11">
        <v>5</v>
      </c>
      <c r="AF20" s="11">
        <v>28</v>
      </c>
      <c r="AG20" s="11">
        <v>16</v>
      </c>
      <c r="AH20" s="11">
        <v>2</v>
      </c>
      <c r="AI20" s="11">
        <v>0</v>
      </c>
      <c r="AJ20" s="11">
        <v>17</v>
      </c>
      <c r="AK20" s="11">
        <v>5</v>
      </c>
      <c r="AL20" s="11">
        <v>17</v>
      </c>
      <c r="AM20" s="11">
        <v>1</v>
      </c>
      <c r="AN20" s="11">
        <v>2</v>
      </c>
      <c r="AO20" s="11">
        <v>2</v>
      </c>
      <c r="AP20" s="11">
        <v>0</v>
      </c>
      <c r="AQ20" s="11">
        <v>5</v>
      </c>
      <c r="AR20" s="11">
        <v>9</v>
      </c>
      <c r="AS20" s="11">
        <v>0</v>
      </c>
      <c r="AT20" s="11">
        <v>10</v>
      </c>
      <c r="AU20" s="11">
        <v>1</v>
      </c>
      <c r="AV20" s="11">
        <v>3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34</v>
      </c>
      <c r="CG20" s="11">
        <v>14</v>
      </c>
      <c r="CH20" s="11">
        <v>40</v>
      </c>
      <c r="CI20" s="11">
        <v>20</v>
      </c>
      <c r="CJ20" s="11">
        <v>15</v>
      </c>
      <c r="CK20" s="11">
        <v>104</v>
      </c>
      <c r="CL20" s="11">
        <v>13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v>0</v>
      </c>
      <c r="EK20" s="11">
        <v>0</v>
      </c>
      <c r="EL20" s="11">
        <v>0</v>
      </c>
      <c r="EM20" s="11">
        <v>0</v>
      </c>
      <c r="EN20" s="11">
        <v>0</v>
      </c>
      <c r="EO20" s="11">
        <v>0</v>
      </c>
      <c r="EP20" s="11">
        <v>0</v>
      </c>
      <c r="EQ20" s="11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1">
        <v>0</v>
      </c>
      <c r="EZ20" s="11">
        <v>0</v>
      </c>
      <c r="FA20" s="11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1">
        <v>0</v>
      </c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</row>
    <row r="21" spans="1:365" x14ac:dyDescent="0.2">
      <c r="A21" s="2" t="s">
        <v>383</v>
      </c>
      <c r="B21" s="11">
        <v>425</v>
      </c>
      <c r="C21" s="11">
        <v>333</v>
      </c>
      <c r="D21" s="11">
        <v>7</v>
      </c>
      <c r="E21" s="11">
        <v>2</v>
      </c>
      <c r="F21" s="11">
        <v>9</v>
      </c>
      <c r="G21" s="11">
        <v>324</v>
      </c>
      <c r="H21" s="13">
        <v>201</v>
      </c>
      <c r="I21" s="11">
        <v>38</v>
      </c>
      <c r="J21" s="11">
        <v>8</v>
      </c>
      <c r="K21" s="11">
        <v>25</v>
      </c>
      <c r="L21" s="11">
        <v>4</v>
      </c>
      <c r="M21" s="11">
        <v>6</v>
      </c>
      <c r="N21" s="11">
        <v>19</v>
      </c>
      <c r="O21" s="11">
        <v>32</v>
      </c>
      <c r="P21" s="11">
        <v>120</v>
      </c>
      <c r="Q21" s="11">
        <v>0</v>
      </c>
      <c r="R21" s="11">
        <v>3</v>
      </c>
      <c r="S21" s="11">
        <v>42</v>
      </c>
      <c r="T21" s="11">
        <v>11</v>
      </c>
      <c r="U21" s="11">
        <v>0</v>
      </c>
      <c r="V21" s="11">
        <v>47</v>
      </c>
      <c r="W21" s="11">
        <v>22</v>
      </c>
      <c r="X21" s="11">
        <v>10</v>
      </c>
      <c r="Y21" s="11">
        <v>17</v>
      </c>
      <c r="Z21" s="11">
        <v>4</v>
      </c>
      <c r="AA21" s="11">
        <v>24</v>
      </c>
      <c r="AB21" s="11">
        <v>38</v>
      </c>
      <c r="AC21" s="11">
        <v>8</v>
      </c>
      <c r="AD21" s="11">
        <v>15</v>
      </c>
      <c r="AE21" s="11">
        <v>0</v>
      </c>
      <c r="AF21" s="11">
        <v>46</v>
      </c>
      <c r="AG21" s="11">
        <v>12</v>
      </c>
      <c r="AH21" s="11">
        <v>6</v>
      </c>
      <c r="AI21" s="11">
        <v>3</v>
      </c>
      <c r="AJ21" s="11">
        <v>16</v>
      </c>
      <c r="AK21" s="11">
        <v>2</v>
      </c>
      <c r="AL21" s="11">
        <v>12</v>
      </c>
      <c r="AM21" s="11">
        <v>0</v>
      </c>
      <c r="AN21" s="11">
        <v>7</v>
      </c>
      <c r="AO21" s="11">
        <v>0</v>
      </c>
      <c r="AP21" s="11">
        <v>1</v>
      </c>
      <c r="AQ21" s="11">
        <v>20</v>
      </c>
      <c r="AR21" s="11">
        <v>22</v>
      </c>
      <c r="AS21" s="11">
        <v>8</v>
      </c>
      <c r="AT21" s="11">
        <v>21</v>
      </c>
      <c r="AU21" s="11">
        <v>0</v>
      </c>
      <c r="AV21" s="11">
        <v>8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57</v>
      </c>
      <c r="CN21" s="11">
        <v>60</v>
      </c>
      <c r="CO21" s="11">
        <v>57</v>
      </c>
      <c r="CP21" s="11">
        <v>78</v>
      </c>
      <c r="CQ21" s="11">
        <v>53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1">
        <v>0</v>
      </c>
      <c r="EI21" s="11">
        <v>0</v>
      </c>
      <c r="EJ21" s="11">
        <v>0</v>
      </c>
      <c r="EK21" s="11">
        <v>0</v>
      </c>
      <c r="EL21" s="11">
        <v>0</v>
      </c>
      <c r="EM21" s="11">
        <v>0</v>
      </c>
      <c r="EN21" s="11">
        <v>0</v>
      </c>
      <c r="EO21" s="11">
        <v>0</v>
      </c>
      <c r="EP21" s="11">
        <v>0</v>
      </c>
      <c r="EQ21" s="11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</row>
    <row r="22" spans="1:365" x14ac:dyDescent="0.2">
      <c r="A22" s="2" t="s">
        <v>384</v>
      </c>
      <c r="B22" s="11">
        <v>301</v>
      </c>
      <c r="C22" s="11">
        <v>251</v>
      </c>
      <c r="D22" s="11">
        <v>4</v>
      </c>
      <c r="E22" s="11">
        <v>2</v>
      </c>
      <c r="F22" s="11">
        <v>6</v>
      </c>
      <c r="G22" s="11">
        <v>245</v>
      </c>
      <c r="H22" s="13">
        <v>152</v>
      </c>
      <c r="I22" s="11">
        <v>3</v>
      </c>
      <c r="J22" s="11">
        <v>143</v>
      </c>
      <c r="K22" s="11">
        <v>7</v>
      </c>
      <c r="L22" s="11">
        <v>0</v>
      </c>
      <c r="M22" s="11">
        <v>2</v>
      </c>
      <c r="N22" s="11">
        <v>9</v>
      </c>
      <c r="O22" s="11">
        <v>8</v>
      </c>
      <c r="P22" s="11">
        <v>0</v>
      </c>
      <c r="Q22" s="11">
        <v>0</v>
      </c>
      <c r="R22" s="11">
        <v>3</v>
      </c>
      <c r="S22" s="11">
        <v>20</v>
      </c>
      <c r="T22" s="11">
        <v>7</v>
      </c>
      <c r="U22" s="11">
        <v>1</v>
      </c>
      <c r="V22" s="11">
        <v>44</v>
      </c>
      <c r="W22" s="11">
        <v>4</v>
      </c>
      <c r="X22" s="11">
        <v>15</v>
      </c>
      <c r="Y22" s="11">
        <v>134</v>
      </c>
      <c r="Z22" s="11">
        <v>1</v>
      </c>
      <c r="AA22" s="11">
        <v>3</v>
      </c>
      <c r="AB22" s="11">
        <v>19</v>
      </c>
      <c r="AC22" s="11">
        <v>5</v>
      </c>
      <c r="AD22" s="11">
        <v>22</v>
      </c>
      <c r="AE22" s="11">
        <v>0</v>
      </c>
      <c r="AF22" s="11">
        <v>10</v>
      </c>
      <c r="AG22" s="11">
        <v>9</v>
      </c>
      <c r="AH22" s="11">
        <v>20</v>
      </c>
      <c r="AI22" s="11">
        <v>1</v>
      </c>
      <c r="AJ22" s="11">
        <v>4</v>
      </c>
      <c r="AK22" s="11">
        <v>3</v>
      </c>
      <c r="AL22" s="11">
        <v>15</v>
      </c>
      <c r="AM22" s="11">
        <v>1</v>
      </c>
      <c r="AN22" s="11">
        <v>1</v>
      </c>
      <c r="AO22" s="11">
        <v>3</v>
      </c>
      <c r="AP22" s="11">
        <v>1</v>
      </c>
      <c r="AQ22" s="11">
        <v>2</v>
      </c>
      <c r="AR22" s="11">
        <v>17</v>
      </c>
      <c r="AS22" s="11">
        <v>0</v>
      </c>
      <c r="AT22" s="11">
        <v>27</v>
      </c>
      <c r="AU22" s="11">
        <v>3</v>
      </c>
      <c r="AV22" s="11">
        <v>4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29</v>
      </c>
      <c r="CS22" s="11">
        <v>40</v>
      </c>
      <c r="CT22" s="11">
        <v>42</v>
      </c>
      <c r="CU22" s="11">
        <v>121</v>
      </c>
      <c r="CV22" s="11">
        <v>21</v>
      </c>
      <c r="CW22" s="11">
        <v>9</v>
      </c>
      <c r="CX22" s="11">
        <v>23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0</v>
      </c>
      <c r="EL22" s="11">
        <v>0</v>
      </c>
      <c r="EM22" s="11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</row>
    <row r="23" spans="1:365" x14ac:dyDescent="0.2">
      <c r="A23" s="2" t="s">
        <v>385</v>
      </c>
      <c r="B23" s="11">
        <v>256</v>
      </c>
      <c r="C23" s="11">
        <v>219</v>
      </c>
      <c r="D23" s="11">
        <v>0</v>
      </c>
      <c r="E23" s="11">
        <v>0</v>
      </c>
      <c r="F23" s="11">
        <v>0</v>
      </c>
      <c r="G23" s="11">
        <v>219</v>
      </c>
      <c r="H23" s="13">
        <v>118</v>
      </c>
      <c r="I23" s="11">
        <v>4</v>
      </c>
      <c r="J23" s="11">
        <v>107</v>
      </c>
      <c r="K23" s="11">
        <v>4</v>
      </c>
      <c r="L23" s="11">
        <v>0</v>
      </c>
      <c r="M23" s="11">
        <v>0</v>
      </c>
      <c r="N23" s="11">
        <v>10</v>
      </c>
      <c r="O23" s="11">
        <v>12</v>
      </c>
      <c r="P23" s="11">
        <v>0</v>
      </c>
      <c r="Q23" s="11">
        <v>0</v>
      </c>
      <c r="R23" s="11">
        <v>2</v>
      </c>
      <c r="S23" s="11">
        <v>8</v>
      </c>
      <c r="T23" s="11">
        <v>11</v>
      </c>
      <c r="U23" s="11">
        <v>0</v>
      </c>
      <c r="V23" s="11">
        <v>16</v>
      </c>
      <c r="W23" s="11">
        <v>8</v>
      </c>
      <c r="X23" s="11">
        <v>16</v>
      </c>
      <c r="Y23" s="11">
        <v>102</v>
      </c>
      <c r="Z23" s="11">
        <v>1</v>
      </c>
      <c r="AA23" s="11">
        <v>3</v>
      </c>
      <c r="AB23" s="11">
        <v>14</v>
      </c>
      <c r="AC23" s="11">
        <v>4</v>
      </c>
      <c r="AD23" s="11">
        <v>11</v>
      </c>
      <c r="AE23" s="11">
        <v>1</v>
      </c>
      <c r="AF23" s="11">
        <v>0</v>
      </c>
      <c r="AG23" s="11">
        <v>13</v>
      </c>
      <c r="AH23" s="11">
        <v>16</v>
      </c>
      <c r="AI23" s="11">
        <v>2</v>
      </c>
      <c r="AJ23" s="11">
        <v>8</v>
      </c>
      <c r="AK23" s="11">
        <v>1</v>
      </c>
      <c r="AL23" s="11">
        <v>9</v>
      </c>
      <c r="AM23" s="11">
        <v>0</v>
      </c>
      <c r="AN23" s="11">
        <v>0</v>
      </c>
      <c r="AO23" s="11">
        <v>1</v>
      </c>
      <c r="AP23" s="11">
        <v>2</v>
      </c>
      <c r="AQ23" s="11">
        <v>3</v>
      </c>
      <c r="AR23" s="11">
        <v>4</v>
      </c>
      <c r="AS23" s="11">
        <v>0</v>
      </c>
      <c r="AT23" s="11">
        <v>29</v>
      </c>
      <c r="AU23" s="11">
        <v>4</v>
      </c>
      <c r="AV23" s="11">
        <v>7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10</v>
      </c>
      <c r="CS23" s="11">
        <v>24</v>
      </c>
      <c r="CT23" s="11">
        <v>21</v>
      </c>
      <c r="CU23" s="11">
        <v>76</v>
      </c>
      <c r="CV23" s="11">
        <v>31</v>
      </c>
      <c r="CW23" s="11">
        <v>14</v>
      </c>
      <c r="CX23" s="11">
        <v>39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1">
        <v>0</v>
      </c>
      <c r="EL23" s="11">
        <v>0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1">
        <v>0</v>
      </c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</row>
    <row r="24" spans="1:365" x14ac:dyDescent="0.2">
      <c r="A24" s="2" t="s">
        <v>386</v>
      </c>
      <c r="B24" s="11">
        <v>257</v>
      </c>
      <c r="C24" s="11">
        <v>204</v>
      </c>
      <c r="D24" s="11">
        <v>2</v>
      </c>
      <c r="E24" s="11">
        <v>3</v>
      </c>
      <c r="F24" s="11">
        <v>5</v>
      </c>
      <c r="G24" s="11">
        <v>199</v>
      </c>
      <c r="H24" s="13">
        <v>129</v>
      </c>
      <c r="I24" s="11">
        <v>40</v>
      </c>
      <c r="J24" s="11">
        <v>3</v>
      </c>
      <c r="K24" s="11">
        <v>84</v>
      </c>
      <c r="L24" s="11">
        <v>2</v>
      </c>
      <c r="M24" s="11">
        <v>9</v>
      </c>
      <c r="N24" s="11">
        <v>12</v>
      </c>
      <c r="O24" s="11">
        <v>3</v>
      </c>
      <c r="P24" s="11">
        <v>0</v>
      </c>
      <c r="Q24" s="11">
        <v>2</v>
      </c>
      <c r="R24" s="11">
        <v>3</v>
      </c>
      <c r="S24" s="11">
        <v>20</v>
      </c>
      <c r="T24" s="11">
        <v>15</v>
      </c>
      <c r="U24" s="11">
        <v>0</v>
      </c>
      <c r="V24" s="11">
        <v>80</v>
      </c>
      <c r="W24" s="11">
        <v>21</v>
      </c>
      <c r="X24" s="11">
        <v>5</v>
      </c>
      <c r="Y24" s="11">
        <v>8</v>
      </c>
      <c r="Z24" s="11">
        <v>0</v>
      </c>
      <c r="AA24" s="11">
        <v>7</v>
      </c>
      <c r="AB24" s="11">
        <v>12</v>
      </c>
      <c r="AC24" s="11">
        <v>16</v>
      </c>
      <c r="AD24" s="11">
        <v>0</v>
      </c>
      <c r="AE24" s="11">
        <v>0</v>
      </c>
      <c r="AF24" s="11">
        <v>55</v>
      </c>
      <c r="AG24" s="11">
        <v>4</v>
      </c>
      <c r="AH24" s="11">
        <v>3</v>
      </c>
      <c r="AI24" s="11">
        <v>2</v>
      </c>
      <c r="AJ24" s="11">
        <v>35</v>
      </c>
      <c r="AK24" s="11">
        <v>1</v>
      </c>
      <c r="AL24" s="11">
        <v>22</v>
      </c>
      <c r="AM24" s="11">
        <v>0</v>
      </c>
      <c r="AN24" s="11">
        <v>1</v>
      </c>
      <c r="AO24" s="11">
        <v>0</v>
      </c>
      <c r="AP24" s="11">
        <v>0</v>
      </c>
      <c r="AQ24" s="11">
        <v>1</v>
      </c>
      <c r="AR24" s="11">
        <v>1</v>
      </c>
      <c r="AS24" s="11">
        <v>2</v>
      </c>
      <c r="AT24" s="11">
        <v>12</v>
      </c>
      <c r="AU24" s="11">
        <v>0</v>
      </c>
      <c r="AV24" s="11">
        <v>6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22</v>
      </c>
      <c r="CZ24" s="11">
        <v>26</v>
      </c>
      <c r="DA24" s="11">
        <v>111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</row>
    <row r="25" spans="1:365" x14ac:dyDescent="0.2">
      <c r="A25" s="2" t="s">
        <v>387</v>
      </c>
      <c r="B25" s="11">
        <v>316</v>
      </c>
      <c r="C25" s="11">
        <v>214</v>
      </c>
      <c r="D25" s="11">
        <v>2</v>
      </c>
      <c r="E25" s="11">
        <v>1</v>
      </c>
      <c r="F25" s="11">
        <v>3</v>
      </c>
      <c r="G25" s="11">
        <v>211</v>
      </c>
      <c r="H25" s="13">
        <v>98</v>
      </c>
      <c r="I25" s="11">
        <v>21</v>
      </c>
      <c r="J25" s="11">
        <v>3</v>
      </c>
      <c r="K25" s="11">
        <v>4</v>
      </c>
      <c r="L25" s="11">
        <v>17</v>
      </c>
      <c r="M25" s="11">
        <v>3</v>
      </c>
      <c r="N25" s="11">
        <v>41</v>
      </c>
      <c r="O25" s="11">
        <v>12</v>
      </c>
      <c r="P25" s="11">
        <v>3</v>
      </c>
      <c r="Q25" s="11">
        <v>3</v>
      </c>
      <c r="R25" s="11">
        <v>2</v>
      </c>
      <c r="S25" s="11">
        <v>23</v>
      </c>
      <c r="T25" s="11">
        <v>17</v>
      </c>
      <c r="U25" s="11">
        <v>0</v>
      </c>
      <c r="V25" s="11">
        <v>31</v>
      </c>
      <c r="W25" s="11">
        <v>5</v>
      </c>
      <c r="X25" s="11">
        <v>4</v>
      </c>
      <c r="Y25" s="11">
        <v>16</v>
      </c>
      <c r="Z25" s="11">
        <v>6</v>
      </c>
      <c r="AA25" s="11">
        <v>7</v>
      </c>
      <c r="AB25" s="11">
        <v>4</v>
      </c>
      <c r="AC25" s="11">
        <v>16</v>
      </c>
      <c r="AD25" s="11">
        <v>9</v>
      </c>
      <c r="AE25" s="11">
        <v>0</v>
      </c>
      <c r="AF25" s="11">
        <v>12</v>
      </c>
      <c r="AG25" s="11">
        <v>5</v>
      </c>
      <c r="AH25" s="11">
        <v>0</v>
      </c>
      <c r="AI25" s="11">
        <v>1</v>
      </c>
      <c r="AJ25" s="11">
        <v>15</v>
      </c>
      <c r="AK25" s="11">
        <v>0</v>
      </c>
      <c r="AL25" s="11">
        <v>21</v>
      </c>
      <c r="AM25" s="11">
        <v>1</v>
      </c>
      <c r="AN25" s="11">
        <v>2</v>
      </c>
      <c r="AO25" s="11">
        <v>1</v>
      </c>
      <c r="AP25" s="11">
        <v>0</v>
      </c>
      <c r="AQ25" s="11">
        <v>3</v>
      </c>
      <c r="AR25" s="11">
        <v>5</v>
      </c>
      <c r="AS25" s="11">
        <v>4</v>
      </c>
      <c r="AT25" s="11">
        <v>14</v>
      </c>
      <c r="AU25" s="11">
        <v>0</v>
      </c>
      <c r="AV25" s="11">
        <v>6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14</v>
      </c>
      <c r="DC25" s="11">
        <v>16</v>
      </c>
      <c r="DD25" s="11">
        <v>14</v>
      </c>
      <c r="DE25" s="11">
        <v>24</v>
      </c>
      <c r="DF25" s="11">
        <v>93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v>0</v>
      </c>
      <c r="EK25" s="11">
        <v>0</v>
      </c>
      <c r="EL25" s="11">
        <v>0</v>
      </c>
      <c r="EM25" s="11">
        <v>0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0</v>
      </c>
      <c r="EU25" s="11">
        <v>0</v>
      </c>
      <c r="EV25" s="11">
        <v>0</v>
      </c>
      <c r="EW25" s="11">
        <v>0</v>
      </c>
      <c r="EX25" s="11">
        <v>0</v>
      </c>
      <c r="EY25" s="11">
        <v>0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1">
        <v>0</v>
      </c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</row>
    <row r="26" spans="1:365" x14ac:dyDescent="0.2">
      <c r="A26" s="2" t="s">
        <v>388</v>
      </c>
      <c r="B26" s="11">
        <v>302</v>
      </c>
      <c r="C26" s="11">
        <v>213</v>
      </c>
      <c r="D26" s="11">
        <v>2</v>
      </c>
      <c r="E26" s="11">
        <v>0</v>
      </c>
      <c r="F26" s="11">
        <v>2</v>
      </c>
      <c r="G26" s="11">
        <v>211</v>
      </c>
      <c r="H26" s="13">
        <v>130</v>
      </c>
      <c r="I26" s="11">
        <v>10</v>
      </c>
      <c r="J26" s="11">
        <v>7</v>
      </c>
      <c r="K26" s="11">
        <v>4</v>
      </c>
      <c r="L26" s="11">
        <v>11</v>
      </c>
      <c r="M26" s="11">
        <v>0</v>
      </c>
      <c r="N26" s="11">
        <v>63</v>
      </c>
      <c r="O26" s="11">
        <v>27</v>
      </c>
      <c r="P26" s="11">
        <v>5</v>
      </c>
      <c r="Q26" s="11">
        <v>1</v>
      </c>
      <c r="R26" s="11">
        <v>2</v>
      </c>
      <c r="S26" s="11">
        <v>49</v>
      </c>
      <c r="T26" s="11">
        <v>14</v>
      </c>
      <c r="U26" s="11">
        <v>3</v>
      </c>
      <c r="V26" s="11">
        <v>31</v>
      </c>
      <c r="W26" s="11">
        <v>2</v>
      </c>
      <c r="X26" s="11">
        <v>0</v>
      </c>
      <c r="Y26" s="11">
        <v>28</v>
      </c>
      <c r="Z26" s="11">
        <v>10</v>
      </c>
      <c r="AA26" s="11">
        <v>7</v>
      </c>
      <c r="AB26" s="11">
        <v>6</v>
      </c>
      <c r="AC26" s="11">
        <v>12</v>
      </c>
      <c r="AD26" s="11">
        <v>10</v>
      </c>
      <c r="AE26" s="11">
        <v>0</v>
      </c>
      <c r="AF26" s="11">
        <v>0</v>
      </c>
      <c r="AG26" s="11">
        <v>6</v>
      </c>
      <c r="AH26" s="11">
        <v>0</v>
      </c>
      <c r="AI26" s="11">
        <v>0</v>
      </c>
      <c r="AJ26" s="11">
        <v>11</v>
      </c>
      <c r="AK26" s="11">
        <v>5</v>
      </c>
      <c r="AL26" s="11">
        <v>53</v>
      </c>
      <c r="AM26" s="11">
        <v>0</v>
      </c>
      <c r="AN26" s="11">
        <v>5</v>
      </c>
      <c r="AO26" s="11">
        <v>13</v>
      </c>
      <c r="AP26" s="11">
        <v>3</v>
      </c>
      <c r="AQ26" s="11">
        <v>0</v>
      </c>
      <c r="AR26" s="11">
        <v>8</v>
      </c>
      <c r="AS26" s="11">
        <v>2</v>
      </c>
      <c r="AT26" s="11">
        <v>17</v>
      </c>
      <c r="AU26" s="11">
        <v>1</v>
      </c>
      <c r="AV26" s="11">
        <v>7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10</v>
      </c>
      <c r="DC26" s="11">
        <v>17</v>
      </c>
      <c r="DD26" s="11">
        <v>22</v>
      </c>
      <c r="DE26" s="11">
        <v>60</v>
      </c>
      <c r="DF26" s="11">
        <v>124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11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</row>
    <row r="27" spans="1:365" x14ac:dyDescent="0.2">
      <c r="A27" s="2" t="s">
        <v>389</v>
      </c>
      <c r="B27" s="11">
        <v>248</v>
      </c>
      <c r="C27" s="11">
        <v>184</v>
      </c>
      <c r="D27" s="11">
        <v>0</v>
      </c>
      <c r="E27" s="11">
        <v>0</v>
      </c>
      <c r="F27" s="11">
        <v>0</v>
      </c>
      <c r="G27" s="11">
        <v>184</v>
      </c>
      <c r="H27" s="13">
        <v>107</v>
      </c>
      <c r="I27" s="11">
        <v>8</v>
      </c>
      <c r="J27" s="11">
        <v>42</v>
      </c>
      <c r="K27" s="11">
        <v>1</v>
      </c>
      <c r="L27" s="11">
        <v>28</v>
      </c>
      <c r="M27" s="11">
        <v>3</v>
      </c>
      <c r="N27" s="11">
        <v>3</v>
      </c>
      <c r="O27" s="11">
        <v>1</v>
      </c>
      <c r="P27" s="11">
        <v>0</v>
      </c>
      <c r="Q27" s="11">
        <v>1</v>
      </c>
      <c r="R27" s="11">
        <v>0</v>
      </c>
      <c r="S27" s="11">
        <v>16</v>
      </c>
      <c r="T27" s="11">
        <v>8</v>
      </c>
      <c r="U27" s="11">
        <v>0</v>
      </c>
      <c r="V27" s="11">
        <v>6</v>
      </c>
      <c r="W27" s="11">
        <v>2</v>
      </c>
      <c r="X27" s="11">
        <v>17</v>
      </c>
      <c r="Y27" s="11">
        <v>1</v>
      </c>
      <c r="Z27" s="11">
        <v>0</v>
      </c>
      <c r="AA27" s="11">
        <v>1</v>
      </c>
      <c r="AB27" s="11">
        <v>4</v>
      </c>
      <c r="AC27" s="11">
        <v>7</v>
      </c>
      <c r="AD27" s="11">
        <v>5</v>
      </c>
      <c r="AE27" s="11">
        <v>0</v>
      </c>
      <c r="AF27" s="11">
        <v>4</v>
      </c>
      <c r="AG27" s="11">
        <v>5</v>
      </c>
      <c r="AH27" s="11">
        <v>25</v>
      </c>
      <c r="AI27" s="11">
        <v>0</v>
      </c>
      <c r="AJ27" s="11">
        <v>9</v>
      </c>
      <c r="AK27" s="11">
        <v>1</v>
      </c>
      <c r="AL27" s="11">
        <v>5</v>
      </c>
      <c r="AM27" s="11">
        <v>0</v>
      </c>
      <c r="AN27" s="11">
        <v>17</v>
      </c>
      <c r="AO27" s="11">
        <v>0</v>
      </c>
      <c r="AP27" s="11">
        <v>1</v>
      </c>
      <c r="AQ27" s="11">
        <v>2</v>
      </c>
      <c r="AR27" s="11">
        <v>2</v>
      </c>
      <c r="AS27" s="11">
        <v>43</v>
      </c>
      <c r="AT27" s="11">
        <v>74</v>
      </c>
      <c r="AU27" s="11">
        <v>10</v>
      </c>
      <c r="AV27" s="11">
        <v>61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v>0</v>
      </c>
      <c r="EK27" s="11">
        <v>0</v>
      </c>
      <c r="EL27" s="11">
        <v>0</v>
      </c>
      <c r="EM27" s="11">
        <v>0</v>
      </c>
      <c r="EN27" s="11">
        <v>0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1">
        <v>0</v>
      </c>
      <c r="EZ27" s="11">
        <v>0</v>
      </c>
      <c r="FA27" s="11">
        <v>0</v>
      </c>
      <c r="FB27" s="11">
        <v>0</v>
      </c>
      <c r="FC27" s="11">
        <v>23</v>
      </c>
      <c r="FD27" s="11">
        <v>77</v>
      </c>
      <c r="FE27" s="11">
        <v>5</v>
      </c>
      <c r="FF27" s="11">
        <v>9</v>
      </c>
      <c r="FG27" s="11">
        <v>6</v>
      </c>
      <c r="FH27" s="11">
        <v>57</v>
      </c>
      <c r="FI27" s="11">
        <v>21</v>
      </c>
      <c r="FJ27" s="11">
        <v>4</v>
      </c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</row>
    <row r="28" spans="1:365" x14ac:dyDescent="0.2">
      <c r="A28" s="2" t="s">
        <v>390</v>
      </c>
      <c r="B28" s="11">
        <v>269</v>
      </c>
      <c r="C28" s="11">
        <v>202</v>
      </c>
      <c r="D28" s="11">
        <v>0</v>
      </c>
      <c r="E28" s="11">
        <v>0</v>
      </c>
      <c r="F28" s="11">
        <v>0</v>
      </c>
      <c r="G28" s="11">
        <v>202</v>
      </c>
      <c r="H28" s="13">
        <v>100</v>
      </c>
      <c r="I28" s="11">
        <v>4</v>
      </c>
      <c r="J28" s="11">
        <v>8</v>
      </c>
      <c r="K28" s="11">
        <v>12</v>
      </c>
      <c r="L28" s="11">
        <v>25</v>
      </c>
      <c r="M28" s="11">
        <v>6</v>
      </c>
      <c r="N28" s="11">
        <v>3</v>
      </c>
      <c r="O28" s="11">
        <v>1</v>
      </c>
      <c r="P28" s="11">
        <v>0</v>
      </c>
      <c r="Q28" s="11">
        <v>0</v>
      </c>
      <c r="R28" s="11">
        <v>0</v>
      </c>
      <c r="S28" s="11">
        <v>10</v>
      </c>
      <c r="T28" s="11">
        <v>23</v>
      </c>
      <c r="U28" s="11">
        <v>0</v>
      </c>
      <c r="V28" s="11">
        <v>0</v>
      </c>
      <c r="W28" s="11">
        <v>1</v>
      </c>
      <c r="X28" s="11">
        <v>31</v>
      </c>
      <c r="Y28" s="11">
        <v>0</v>
      </c>
      <c r="Z28" s="11">
        <v>0</v>
      </c>
      <c r="AA28" s="11">
        <v>0</v>
      </c>
      <c r="AB28" s="11">
        <v>0</v>
      </c>
      <c r="AC28" s="11">
        <v>5</v>
      </c>
      <c r="AD28" s="11">
        <v>2</v>
      </c>
      <c r="AE28" s="11">
        <v>0</v>
      </c>
      <c r="AF28" s="11">
        <v>2</v>
      </c>
      <c r="AG28" s="11">
        <v>2</v>
      </c>
      <c r="AH28" s="11">
        <v>20</v>
      </c>
      <c r="AI28" s="11">
        <v>0</v>
      </c>
      <c r="AJ28" s="11">
        <v>3</v>
      </c>
      <c r="AK28" s="11">
        <v>3</v>
      </c>
      <c r="AL28" s="11">
        <v>4</v>
      </c>
      <c r="AM28" s="11">
        <v>0</v>
      </c>
      <c r="AN28" s="11">
        <v>4</v>
      </c>
      <c r="AO28" s="11">
        <v>2</v>
      </c>
      <c r="AP28" s="11">
        <v>0</v>
      </c>
      <c r="AQ28" s="11">
        <v>2</v>
      </c>
      <c r="AR28" s="11">
        <v>10</v>
      </c>
      <c r="AS28" s="11">
        <v>39</v>
      </c>
      <c r="AT28" s="11">
        <v>72</v>
      </c>
      <c r="AU28" s="11">
        <v>4</v>
      </c>
      <c r="AV28" s="11">
        <v>69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12</v>
      </c>
      <c r="FD28" s="11">
        <v>27</v>
      </c>
      <c r="FE28" s="11">
        <v>22</v>
      </c>
      <c r="FF28" s="11">
        <v>21</v>
      </c>
      <c r="FG28" s="11">
        <v>4</v>
      </c>
      <c r="FH28" s="11">
        <v>62</v>
      </c>
      <c r="FI28" s="11">
        <v>22</v>
      </c>
      <c r="FJ28" s="11">
        <v>5</v>
      </c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</row>
    <row r="29" spans="1:365" x14ac:dyDescent="0.2">
      <c r="A29" s="2" t="s">
        <v>391</v>
      </c>
      <c r="B29" s="11">
        <v>187</v>
      </c>
      <c r="C29" s="11">
        <v>160</v>
      </c>
      <c r="D29" s="11">
        <v>0</v>
      </c>
      <c r="E29" s="11">
        <v>0</v>
      </c>
      <c r="F29" s="11">
        <v>0</v>
      </c>
      <c r="G29" s="11">
        <v>160</v>
      </c>
      <c r="H29" s="13">
        <v>111</v>
      </c>
      <c r="I29" s="11">
        <v>9</v>
      </c>
      <c r="J29" s="11">
        <v>26</v>
      </c>
      <c r="K29" s="11">
        <v>8</v>
      </c>
      <c r="L29" s="11">
        <v>33</v>
      </c>
      <c r="M29" s="11">
        <v>1</v>
      </c>
      <c r="N29" s="11">
        <v>11</v>
      </c>
      <c r="O29" s="11">
        <v>1</v>
      </c>
      <c r="P29" s="11">
        <v>0</v>
      </c>
      <c r="Q29" s="11">
        <v>0</v>
      </c>
      <c r="R29" s="11">
        <v>0</v>
      </c>
      <c r="S29" s="11">
        <v>5</v>
      </c>
      <c r="T29" s="11">
        <v>6</v>
      </c>
      <c r="U29" s="11">
        <v>0</v>
      </c>
      <c r="V29" s="11">
        <v>1</v>
      </c>
      <c r="W29" s="11">
        <v>0</v>
      </c>
      <c r="X29" s="11">
        <v>26</v>
      </c>
      <c r="Y29" s="11">
        <v>0</v>
      </c>
      <c r="Z29" s="11">
        <v>0</v>
      </c>
      <c r="AA29" s="11">
        <v>5</v>
      </c>
      <c r="AB29" s="11">
        <v>1</v>
      </c>
      <c r="AC29" s="11">
        <v>11</v>
      </c>
      <c r="AD29" s="11">
        <v>0</v>
      </c>
      <c r="AE29" s="11">
        <v>0</v>
      </c>
      <c r="AF29" s="11">
        <v>12</v>
      </c>
      <c r="AG29" s="11">
        <v>13</v>
      </c>
      <c r="AH29" s="11">
        <v>45</v>
      </c>
      <c r="AI29" s="11">
        <v>0</v>
      </c>
      <c r="AJ29" s="11">
        <v>10</v>
      </c>
      <c r="AK29" s="11">
        <v>3</v>
      </c>
      <c r="AL29" s="11">
        <v>6</v>
      </c>
      <c r="AM29" s="11">
        <v>5</v>
      </c>
      <c r="AN29" s="11">
        <v>3</v>
      </c>
      <c r="AO29" s="11">
        <v>0</v>
      </c>
      <c r="AP29" s="11">
        <v>0</v>
      </c>
      <c r="AQ29" s="11">
        <v>3</v>
      </c>
      <c r="AR29" s="11">
        <v>1</v>
      </c>
      <c r="AS29" s="11">
        <v>40</v>
      </c>
      <c r="AT29" s="11">
        <v>103</v>
      </c>
      <c r="AU29" s="11">
        <v>6</v>
      </c>
      <c r="AV29" s="11">
        <v>29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66</v>
      </c>
      <c r="FD29" s="11">
        <v>29</v>
      </c>
      <c r="FE29" s="11">
        <v>7</v>
      </c>
      <c r="FF29" s="11">
        <v>0</v>
      </c>
      <c r="FG29" s="11">
        <v>27</v>
      </c>
      <c r="FH29" s="11">
        <v>67</v>
      </c>
      <c r="FI29" s="11">
        <v>15</v>
      </c>
      <c r="FJ29" s="11">
        <v>5</v>
      </c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</row>
    <row r="30" spans="1:365" x14ac:dyDescent="0.2">
      <c r="A30" s="2" t="s">
        <v>392</v>
      </c>
      <c r="B30" s="11">
        <v>326</v>
      </c>
      <c r="C30" s="11">
        <v>276</v>
      </c>
      <c r="D30" s="11">
        <v>3</v>
      </c>
      <c r="E30" s="11">
        <v>0</v>
      </c>
      <c r="F30" s="11">
        <v>3</v>
      </c>
      <c r="G30" s="11">
        <v>273</v>
      </c>
      <c r="H30" s="13">
        <v>201</v>
      </c>
      <c r="I30" s="11">
        <v>5</v>
      </c>
      <c r="J30" s="11">
        <v>9</v>
      </c>
      <c r="K30" s="11">
        <v>1</v>
      </c>
      <c r="L30" s="11">
        <v>119</v>
      </c>
      <c r="M30" s="11">
        <v>4</v>
      </c>
      <c r="N30" s="11">
        <v>4</v>
      </c>
      <c r="O30" s="11">
        <v>1</v>
      </c>
      <c r="P30" s="11">
        <v>0</v>
      </c>
      <c r="Q30" s="11">
        <v>0</v>
      </c>
      <c r="R30" s="11">
        <v>2</v>
      </c>
      <c r="S30" s="11">
        <v>4</v>
      </c>
      <c r="T30" s="11">
        <v>1</v>
      </c>
      <c r="U30" s="11">
        <v>0</v>
      </c>
      <c r="V30" s="11">
        <v>15</v>
      </c>
      <c r="W30" s="11">
        <v>0</v>
      </c>
      <c r="X30" s="11">
        <v>94</v>
      </c>
      <c r="Y30" s="11">
        <v>0</v>
      </c>
      <c r="Z30" s="11">
        <v>0</v>
      </c>
      <c r="AA30" s="11">
        <v>0</v>
      </c>
      <c r="AB30" s="11">
        <v>6</v>
      </c>
      <c r="AC30" s="11">
        <v>12</v>
      </c>
      <c r="AD30" s="11">
        <v>3</v>
      </c>
      <c r="AE30" s="11">
        <v>0</v>
      </c>
      <c r="AF30" s="11">
        <v>3</v>
      </c>
      <c r="AG30" s="11">
        <v>9</v>
      </c>
      <c r="AH30" s="11">
        <v>11</v>
      </c>
      <c r="AI30" s="11">
        <v>0</v>
      </c>
      <c r="AJ30" s="11">
        <v>7</v>
      </c>
      <c r="AK30" s="11">
        <v>1</v>
      </c>
      <c r="AL30" s="11">
        <v>4</v>
      </c>
      <c r="AM30" s="11">
        <v>2</v>
      </c>
      <c r="AN30" s="11">
        <v>2</v>
      </c>
      <c r="AO30" s="11">
        <v>2</v>
      </c>
      <c r="AP30" s="11">
        <v>0</v>
      </c>
      <c r="AQ30" s="11">
        <v>0</v>
      </c>
      <c r="AR30" s="11">
        <v>11</v>
      </c>
      <c r="AS30" s="11">
        <v>105</v>
      </c>
      <c r="AT30" s="11">
        <v>79</v>
      </c>
      <c r="AU30" s="11">
        <v>72</v>
      </c>
      <c r="AV30" s="11">
        <v>174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24</v>
      </c>
      <c r="FD30" s="11">
        <v>83</v>
      </c>
      <c r="FE30" s="11">
        <v>12</v>
      </c>
      <c r="FF30" s="11">
        <v>8</v>
      </c>
      <c r="FG30" s="11">
        <v>7</v>
      </c>
      <c r="FH30" s="11">
        <v>178</v>
      </c>
      <c r="FI30" s="11">
        <v>28</v>
      </c>
      <c r="FJ30" s="11">
        <v>23</v>
      </c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</row>
    <row r="31" spans="1:365" x14ac:dyDescent="0.2">
      <c r="A31" s="2" t="s">
        <v>393</v>
      </c>
      <c r="B31" s="11">
        <v>206</v>
      </c>
      <c r="C31" s="11">
        <v>166</v>
      </c>
      <c r="D31" s="11">
        <v>1</v>
      </c>
      <c r="E31" s="11">
        <v>0</v>
      </c>
      <c r="F31" s="11">
        <v>1</v>
      </c>
      <c r="G31" s="11">
        <v>165</v>
      </c>
      <c r="H31" s="13">
        <v>133</v>
      </c>
      <c r="I31" s="11">
        <v>8</v>
      </c>
      <c r="J31" s="11">
        <v>7</v>
      </c>
      <c r="K31" s="11">
        <v>1</v>
      </c>
      <c r="L31" s="11">
        <v>62</v>
      </c>
      <c r="M31" s="11">
        <v>3</v>
      </c>
      <c r="N31" s="11">
        <v>1</v>
      </c>
      <c r="O31" s="11">
        <v>0</v>
      </c>
      <c r="P31" s="11">
        <v>0</v>
      </c>
      <c r="Q31" s="11">
        <v>1</v>
      </c>
      <c r="R31" s="11">
        <v>0</v>
      </c>
      <c r="S31" s="11">
        <v>4</v>
      </c>
      <c r="T31" s="11">
        <v>2</v>
      </c>
      <c r="U31" s="11">
        <v>0</v>
      </c>
      <c r="V31" s="11">
        <v>4</v>
      </c>
      <c r="W31" s="11">
        <v>0</v>
      </c>
      <c r="X31" s="11">
        <v>45</v>
      </c>
      <c r="Y31" s="11">
        <v>1</v>
      </c>
      <c r="Z31" s="11">
        <v>0</v>
      </c>
      <c r="AA31" s="11">
        <v>3</v>
      </c>
      <c r="AB31" s="11">
        <v>2</v>
      </c>
      <c r="AC31" s="11">
        <v>6</v>
      </c>
      <c r="AD31" s="11">
        <v>0</v>
      </c>
      <c r="AE31" s="11">
        <v>0</v>
      </c>
      <c r="AF31" s="11">
        <v>6</v>
      </c>
      <c r="AG31" s="11">
        <v>5</v>
      </c>
      <c r="AH31" s="11">
        <v>18</v>
      </c>
      <c r="AI31" s="11">
        <v>0</v>
      </c>
      <c r="AJ31" s="11">
        <v>9</v>
      </c>
      <c r="AK31" s="11">
        <v>0</v>
      </c>
      <c r="AL31" s="11">
        <v>3</v>
      </c>
      <c r="AM31" s="11">
        <v>0</v>
      </c>
      <c r="AN31" s="11">
        <v>11</v>
      </c>
      <c r="AO31" s="11">
        <v>2</v>
      </c>
      <c r="AP31" s="11">
        <v>2</v>
      </c>
      <c r="AQ31" s="11">
        <v>4</v>
      </c>
      <c r="AR31" s="11">
        <v>3</v>
      </c>
      <c r="AS31" s="11">
        <v>72</v>
      </c>
      <c r="AT31" s="11">
        <v>77</v>
      </c>
      <c r="AU31" s="11">
        <v>37</v>
      </c>
      <c r="AV31" s="11">
        <v>84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v>0</v>
      </c>
      <c r="EK31" s="11">
        <v>0</v>
      </c>
      <c r="EL31" s="11">
        <v>0</v>
      </c>
      <c r="EM31" s="11">
        <v>0</v>
      </c>
      <c r="EN31" s="11">
        <v>0</v>
      </c>
      <c r="EO31" s="11">
        <v>0</v>
      </c>
      <c r="EP31" s="11">
        <v>0</v>
      </c>
      <c r="EQ31" s="11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1">
        <v>0</v>
      </c>
      <c r="EZ31" s="11">
        <v>0</v>
      </c>
      <c r="FA31" s="11">
        <v>0</v>
      </c>
      <c r="FB31" s="11">
        <v>0</v>
      </c>
      <c r="FC31" s="11">
        <v>4</v>
      </c>
      <c r="FD31" s="11">
        <v>62</v>
      </c>
      <c r="FE31" s="11">
        <v>7</v>
      </c>
      <c r="FF31" s="11">
        <v>6</v>
      </c>
      <c r="FG31" s="11">
        <v>1</v>
      </c>
      <c r="FH31" s="11">
        <v>89</v>
      </c>
      <c r="FI31" s="11">
        <v>48</v>
      </c>
      <c r="FJ31" s="11">
        <v>18</v>
      </c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</row>
    <row r="32" spans="1:365" x14ac:dyDescent="0.2">
      <c r="A32" s="2" t="s">
        <v>394</v>
      </c>
      <c r="B32" s="11">
        <v>236</v>
      </c>
      <c r="C32" s="11">
        <v>186</v>
      </c>
      <c r="D32" s="11">
        <v>1</v>
      </c>
      <c r="E32" s="11">
        <v>0</v>
      </c>
      <c r="F32" s="11">
        <v>1</v>
      </c>
      <c r="G32" s="11">
        <v>185</v>
      </c>
      <c r="H32" s="13">
        <v>117</v>
      </c>
      <c r="I32" s="11">
        <v>20</v>
      </c>
      <c r="J32" s="11">
        <v>3</v>
      </c>
      <c r="K32" s="11">
        <v>15</v>
      </c>
      <c r="L32" s="11">
        <v>3</v>
      </c>
      <c r="M32" s="11">
        <v>12</v>
      </c>
      <c r="N32" s="11">
        <v>99</v>
      </c>
      <c r="O32" s="11">
        <v>30</v>
      </c>
      <c r="P32" s="11">
        <v>1</v>
      </c>
      <c r="Q32" s="11">
        <v>4</v>
      </c>
      <c r="R32" s="11">
        <v>8</v>
      </c>
      <c r="S32" s="11">
        <v>28</v>
      </c>
      <c r="T32" s="11">
        <v>12</v>
      </c>
      <c r="U32" s="11">
        <v>0</v>
      </c>
      <c r="V32" s="11">
        <v>16</v>
      </c>
      <c r="W32" s="11">
        <v>9</v>
      </c>
      <c r="X32" s="11">
        <v>0</v>
      </c>
      <c r="Y32" s="11">
        <v>17</v>
      </c>
      <c r="Z32" s="11">
        <v>9</v>
      </c>
      <c r="AA32" s="11">
        <v>13</v>
      </c>
      <c r="AB32" s="11">
        <v>23</v>
      </c>
      <c r="AC32" s="11">
        <v>7</v>
      </c>
      <c r="AD32" s="11">
        <v>42</v>
      </c>
      <c r="AE32" s="11">
        <v>0</v>
      </c>
      <c r="AF32" s="11">
        <v>7</v>
      </c>
      <c r="AG32" s="11">
        <v>19</v>
      </c>
      <c r="AH32" s="11">
        <v>3</v>
      </c>
      <c r="AI32" s="11">
        <v>0</v>
      </c>
      <c r="AJ32" s="11">
        <v>8</v>
      </c>
      <c r="AK32" s="11">
        <v>4</v>
      </c>
      <c r="AL32" s="11">
        <v>7</v>
      </c>
      <c r="AM32" s="11">
        <v>0</v>
      </c>
      <c r="AN32" s="11">
        <v>5</v>
      </c>
      <c r="AO32" s="11">
        <v>3</v>
      </c>
      <c r="AP32" s="11">
        <v>1</v>
      </c>
      <c r="AQ32" s="11">
        <v>5</v>
      </c>
      <c r="AR32" s="11">
        <v>15</v>
      </c>
      <c r="AS32" s="11">
        <v>0</v>
      </c>
      <c r="AT32" s="11">
        <v>5</v>
      </c>
      <c r="AU32" s="11">
        <v>0</v>
      </c>
      <c r="AV32" s="11">
        <v>2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40</v>
      </c>
      <c r="DH32" s="11">
        <v>55</v>
      </c>
      <c r="DI32" s="11">
        <v>107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</row>
    <row r="33" spans="1:365" x14ac:dyDescent="0.2">
      <c r="A33" s="2" t="s">
        <v>395</v>
      </c>
      <c r="B33" s="11">
        <v>68</v>
      </c>
      <c r="C33" s="11">
        <v>56</v>
      </c>
      <c r="D33" s="11">
        <v>1</v>
      </c>
      <c r="E33" s="11">
        <v>0</v>
      </c>
      <c r="F33" s="11">
        <v>1</v>
      </c>
      <c r="G33" s="11">
        <v>55</v>
      </c>
      <c r="H33" s="13">
        <v>20</v>
      </c>
      <c r="I33" s="11">
        <v>0</v>
      </c>
      <c r="J33" s="11">
        <v>2</v>
      </c>
      <c r="K33" s="11">
        <v>1</v>
      </c>
      <c r="L33" s="11">
        <v>1</v>
      </c>
      <c r="M33" s="11">
        <v>3</v>
      </c>
      <c r="N33" s="11">
        <v>3</v>
      </c>
      <c r="O33" s="11">
        <v>0</v>
      </c>
      <c r="P33" s="11">
        <v>0</v>
      </c>
      <c r="Q33" s="11">
        <v>1</v>
      </c>
      <c r="R33" s="11">
        <v>0</v>
      </c>
      <c r="S33" s="11">
        <v>4</v>
      </c>
      <c r="T33" s="11">
        <v>1</v>
      </c>
      <c r="U33" s="11">
        <v>0</v>
      </c>
      <c r="V33" s="11">
        <v>10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5</v>
      </c>
      <c r="AC33" s="11">
        <v>3</v>
      </c>
      <c r="AD33" s="11">
        <v>1</v>
      </c>
      <c r="AE33" s="11">
        <v>0</v>
      </c>
      <c r="AF33" s="11">
        <v>11</v>
      </c>
      <c r="AG33" s="11">
        <v>1</v>
      </c>
      <c r="AH33" s="11">
        <v>0</v>
      </c>
      <c r="AI33" s="11">
        <v>0</v>
      </c>
      <c r="AJ33" s="11">
        <v>9</v>
      </c>
      <c r="AK33" s="11">
        <v>3</v>
      </c>
      <c r="AL33" s="11">
        <v>4</v>
      </c>
      <c r="AM33" s="11">
        <v>0</v>
      </c>
      <c r="AN33" s="11">
        <v>1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2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19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v>0</v>
      </c>
      <c r="EK33" s="11">
        <v>0</v>
      </c>
      <c r="EL33" s="11">
        <v>0</v>
      </c>
      <c r="EM33" s="11">
        <v>0</v>
      </c>
      <c r="EN33" s="11">
        <v>0</v>
      </c>
      <c r="EO33" s="11">
        <v>0</v>
      </c>
      <c r="EP33" s="11">
        <v>0</v>
      </c>
      <c r="EQ33" s="11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0</v>
      </c>
      <c r="EY33" s="11">
        <v>0</v>
      </c>
      <c r="EZ33" s="11">
        <v>0</v>
      </c>
      <c r="FA33" s="11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</row>
    <row r="34" spans="1:365" x14ac:dyDescent="0.2">
      <c r="A34" s="2" t="s">
        <v>396</v>
      </c>
      <c r="B34" s="11">
        <v>268</v>
      </c>
      <c r="C34" s="11">
        <v>196</v>
      </c>
      <c r="D34" s="11">
        <v>1</v>
      </c>
      <c r="E34" s="11">
        <v>0</v>
      </c>
      <c r="F34" s="11">
        <v>1</v>
      </c>
      <c r="G34" s="11">
        <v>195</v>
      </c>
      <c r="H34" s="13">
        <v>124</v>
      </c>
      <c r="I34" s="11">
        <v>4</v>
      </c>
      <c r="J34" s="11">
        <v>18</v>
      </c>
      <c r="K34" s="11">
        <v>2</v>
      </c>
      <c r="L34" s="11">
        <v>0</v>
      </c>
      <c r="M34" s="11">
        <v>0</v>
      </c>
      <c r="N34" s="11">
        <v>3</v>
      </c>
      <c r="O34" s="11">
        <v>1</v>
      </c>
      <c r="P34" s="11">
        <v>0</v>
      </c>
      <c r="Q34" s="11">
        <v>0</v>
      </c>
      <c r="R34" s="11">
        <v>0</v>
      </c>
      <c r="S34" s="11">
        <v>4</v>
      </c>
      <c r="T34" s="11">
        <v>44</v>
      </c>
      <c r="U34" s="11">
        <v>0</v>
      </c>
      <c r="V34" s="11">
        <v>10</v>
      </c>
      <c r="W34" s="11">
        <v>3</v>
      </c>
      <c r="X34" s="11">
        <v>5</v>
      </c>
      <c r="Y34" s="11">
        <v>6</v>
      </c>
      <c r="Z34" s="11">
        <v>0</v>
      </c>
      <c r="AA34" s="11">
        <v>2</v>
      </c>
      <c r="AB34" s="11">
        <v>28</v>
      </c>
      <c r="AC34" s="11">
        <v>5</v>
      </c>
      <c r="AD34" s="11">
        <v>94</v>
      </c>
      <c r="AE34" s="11">
        <v>2</v>
      </c>
      <c r="AF34" s="11">
        <v>15</v>
      </c>
      <c r="AG34" s="11">
        <v>22</v>
      </c>
      <c r="AH34" s="11">
        <v>5</v>
      </c>
      <c r="AI34" s="11">
        <v>1</v>
      </c>
      <c r="AJ34" s="11">
        <v>31</v>
      </c>
      <c r="AK34" s="11">
        <v>4</v>
      </c>
      <c r="AL34" s="11">
        <v>5</v>
      </c>
      <c r="AM34" s="11">
        <v>1</v>
      </c>
      <c r="AN34" s="11">
        <v>65</v>
      </c>
      <c r="AO34" s="11">
        <v>15</v>
      </c>
      <c r="AP34" s="11">
        <v>0</v>
      </c>
      <c r="AQ34" s="11">
        <v>0</v>
      </c>
      <c r="AR34" s="11">
        <v>22</v>
      </c>
      <c r="AS34" s="11">
        <v>2</v>
      </c>
      <c r="AT34" s="11">
        <v>10</v>
      </c>
      <c r="AU34" s="11">
        <v>0</v>
      </c>
      <c r="AV34" s="11">
        <v>2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59</v>
      </c>
      <c r="DL34" s="11">
        <v>64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1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</row>
    <row r="35" spans="1:365" x14ac:dyDescent="0.2">
      <c r="A35" s="2" t="s">
        <v>397</v>
      </c>
      <c r="B35" s="11">
        <v>270</v>
      </c>
      <c r="C35" s="11">
        <v>184</v>
      </c>
      <c r="D35" s="11">
        <v>1</v>
      </c>
      <c r="E35" s="11">
        <v>0</v>
      </c>
      <c r="F35" s="11">
        <v>1</v>
      </c>
      <c r="G35" s="11">
        <v>183</v>
      </c>
      <c r="H35" s="13">
        <v>141</v>
      </c>
      <c r="I35" s="11">
        <v>16</v>
      </c>
      <c r="J35" s="11">
        <v>31</v>
      </c>
      <c r="K35" s="11">
        <v>5</v>
      </c>
      <c r="L35" s="11">
        <v>0</v>
      </c>
      <c r="M35" s="11">
        <v>0</v>
      </c>
      <c r="N35" s="11">
        <v>1</v>
      </c>
      <c r="O35" s="11">
        <v>3</v>
      </c>
      <c r="P35" s="11">
        <v>0</v>
      </c>
      <c r="Q35" s="11">
        <v>0</v>
      </c>
      <c r="R35" s="11">
        <v>0</v>
      </c>
      <c r="S35" s="11">
        <v>16</v>
      </c>
      <c r="T35" s="11">
        <v>23</v>
      </c>
      <c r="U35" s="11">
        <v>0</v>
      </c>
      <c r="V35" s="11">
        <v>9</v>
      </c>
      <c r="W35" s="11">
        <v>2</v>
      </c>
      <c r="X35" s="11">
        <v>2</v>
      </c>
      <c r="Y35" s="11">
        <v>14</v>
      </c>
      <c r="Z35" s="11">
        <v>0</v>
      </c>
      <c r="AA35" s="11">
        <v>2</v>
      </c>
      <c r="AB35" s="11">
        <v>61</v>
      </c>
      <c r="AC35" s="11">
        <v>5</v>
      </c>
      <c r="AD35" s="11">
        <v>52</v>
      </c>
      <c r="AE35" s="11">
        <v>12</v>
      </c>
      <c r="AF35" s="11">
        <v>43</v>
      </c>
      <c r="AG35" s="11">
        <v>18</v>
      </c>
      <c r="AH35" s="11">
        <v>8</v>
      </c>
      <c r="AI35" s="11">
        <v>2</v>
      </c>
      <c r="AJ35" s="11">
        <v>1</v>
      </c>
      <c r="AK35" s="11">
        <v>5</v>
      </c>
      <c r="AL35" s="11">
        <v>13</v>
      </c>
      <c r="AM35" s="11">
        <v>0</v>
      </c>
      <c r="AN35" s="11">
        <v>62</v>
      </c>
      <c r="AO35" s="11">
        <v>42</v>
      </c>
      <c r="AP35" s="11">
        <v>3</v>
      </c>
      <c r="AQ35" s="11">
        <v>5</v>
      </c>
      <c r="AR35" s="11">
        <v>23</v>
      </c>
      <c r="AS35" s="11">
        <v>0</v>
      </c>
      <c r="AT35" s="11">
        <v>28</v>
      </c>
      <c r="AU35" s="11">
        <v>0</v>
      </c>
      <c r="AV35" s="11">
        <v>2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110</v>
      </c>
      <c r="DN35" s="11">
        <v>40</v>
      </c>
      <c r="DO35" s="11">
        <v>38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1">
        <v>0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</row>
    <row r="36" spans="1:365" x14ac:dyDescent="0.2">
      <c r="A36" s="2" t="s">
        <v>398</v>
      </c>
      <c r="B36" s="11">
        <v>395</v>
      </c>
      <c r="C36" s="11">
        <v>335</v>
      </c>
      <c r="D36" s="11">
        <v>1</v>
      </c>
      <c r="E36" s="11">
        <v>1</v>
      </c>
      <c r="F36" s="11">
        <v>2</v>
      </c>
      <c r="G36" s="11">
        <v>333</v>
      </c>
      <c r="H36" s="13">
        <v>274</v>
      </c>
      <c r="I36" s="11">
        <v>10</v>
      </c>
      <c r="J36" s="11">
        <v>10</v>
      </c>
      <c r="K36" s="11">
        <v>15</v>
      </c>
      <c r="L36" s="11">
        <v>10</v>
      </c>
      <c r="M36" s="11">
        <v>6</v>
      </c>
      <c r="N36" s="11">
        <v>12</v>
      </c>
      <c r="O36" s="11">
        <v>7</v>
      </c>
      <c r="P36" s="11">
        <v>5</v>
      </c>
      <c r="Q36" s="11">
        <v>5</v>
      </c>
      <c r="R36" s="11">
        <v>5</v>
      </c>
      <c r="S36" s="11">
        <v>24</v>
      </c>
      <c r="T36" s="11">
        <v>9</v>
      </c>
      <c r="U36" s="11">
        <v>5</v>
      </c>
      <c r="V36" s="11">
        <v>57</v>
      </c>
      <c r="W36" s="11">
        <v>9</v>
      </c>
      <c r="X36" s="11">
        <v>8</v>
      </c>
      <c r="Y36" s="11">
        <v>34</v>
      </c>
      <c r="Z36" s="11">
        <v>21</v>
      </c>
      <c r="AA36" s="11">
        <v>6</v>
      </c>
      <c r="AB36" s="11">
        <v>113</v>
      </c>
      <c r="AC36" s="11">
        <v>24</v>
      </c>
      <c r="AD36" s="11">
        <v>237</v>
      </c>
      <c r="AE36" s="11">
        <v>16</v>
      </c>
      <c r="AF36" s="11">
        <v>78</v>
      </c>
      <c r="AG36" s="11">
        <v>32</v>
      </c>
      <c r="AH36" s="11">
        <v>16</v>
      </c>
      <c r="AI36" s="11">
        <v>20</v>
      </c>
      <c r="AJ36" s="11">
        <v>7</v>
      </c>
      <c r="AK36" s="11">
        <v>12</v>
      </c>
      <c r="AL36" s="11">
        <v>18</v>
      </c>
      <c r="AM36" s="11">
        <v>5</v>
      </c>
      <c r="AN36" s="11">
        <v>36</v>
      </c>
      <c r="AO36" s="11">
        <v>40</v>
      </c>
      <c r="AP36" s="11">
        <v>7</v>
      </c>
      <c r="AQ36" s="11">
        <v>17</v>
      </c>
      <c r="AR36" s="11">
        <v>79</v>
      </c>
      <c r="AS36" s="11">
        <v>14</v>
      </c>
      <c r="AT36" s="11">
        <v>18</v>
      </c>
      <c r="AU36" s="11">
        <v>13</v>
      </c>
      <c r="AV36" s="11">
        <v>20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70</v>
      </c>
      <c r="DW36" s="11">
        <v>69</v>
      </c>
      <c r="DX36" s="11">
        <v>234</v>
      </c>
      <c r="DY36" s="11">
        <v>65</v>
      </c>
      <c r="DZ36" s="11">
        <v>34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v>0</v>
      </c>
      <c r="EK36" s="11">
        <v>0</v>
      </c>
      <c r="EL36" s="11">
        <v>0</v>
      </c>
      <c r="EM36" s="11">
        <v>0</v>
      </c>
      <c r="EN36" s="11">
        <v>0</v>
      </c>
      <c r="EO36" s="11">
        <v>0</v>
      </c>
      <c r="EP36" s="11">
        <v>0</v>
      </c>
      <c r="EQ36" s="11">
        <v>0</v>
      </c>
      <c r="ER36" s="11">
        <v>0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1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0</v>
      </c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</row>
    <row r="37" spans="1:365" x14ac:dyDescent="0.2">
      <c r="A37" s="2" t="s">
        <v>399</v>
      </c>
      <c r="B37" s="11">
        <v>275</v>
      </c>
      <c r="C37" s="11">
        <v>217</v>
      </c>
      <c r="D37" s="11">
        <v>1</v>
      </c>
      <c r="E37" s="11">
        <v>0</v>
      </c>
      <c r="F37" s="11">
        <v>1</v>
      </c>
      <c r="G37" s="11">
        <v>216</v>
      </c>
      <c r="H37" s="13">
        <v>138</v>
      </c>
      <c r="I37" s="11">
        <v>0</v>
      </c>
      <c r="J37" s="11">
        <v>0</v>
      </c>
      <c r="K37" s="11">
        <v>0</v>
      </c>
      <c r="L37" s="11">
        <v>24</v>
      </c>
      <c r="M37" s="11">
        <v>6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>
        <v>8</v>
      </c>
      <c r="T37" s="11">
        <v>5</v>
      </c>
      <c r="U37" s="11">
        <v>1</v>
      </c>
      <c r="V37" s="11">
        <v>28</v>
      </c>
      <c r="W37" s="11">
        <v>0</v>
      </c>
      <c r="X37" s="11">
        <v>1</v>
      </c>
      <c r="Y37" s="11">
        <v>19</v>
      </c>
      <c r="Z37" s="11">
        <v>22</v>
      </c>
      <c r="AA37" s="11">
        <v>8</v>
      </c>
      <c r="AB37" s="11">
        <v>17</v>
      </c>
      <c r="AC37" s="11">
        <v>11</v>
      </c>
      <c r="AD37" s="11">
        <v>3</v>
      </c>
      <c r="AE37" s="11">
        <v>1</v>
      </c>
      <c r="AF37" s="11">
        <v>24</v>
      </c>
      <c r="AG37" s="11">
        <v>64</v>
      </c>
      <c r="AH37" s="11">
        <v>48</v>
      </c>
      <c r="AI37" s="11">
        <v>0</v>
      </c>
      <c r="AJ37" s="11">
        <v>5</v>
      </c>
      <c r="AK37" s="11">
        <v>1</v>
      </c>
      <c r="AL37" s="11">
        <v>43</v>
      </c>
      <c r="AM37" s="11">
        <v>0</v>
      </c>
      <c r="AN37" s="11">
        <v>12</v>
      </c>
      <c r="AO37" s="11">
        <v>8</v>
      </c>
      <c r="AP37" s="11">
        <v>0</v>
      </c>
      <c r="AQ37" s="11">
        <v>18</v>
      </c>
      <c r="AR37" s="11">
        <v>116</v>
      </c>
      <c r="AS37" s="11">
        <v>0</v>
      </c>
      <c r="AT37" s="11">
        <v>9</v>
      </c>
      <c r="AU37" s="11">
        <v>0</v>
      </c>
      <c r="AV37" s="11">
        <v>7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38</v>
      </c>
      <c r="EB37" s="11">
        <v>102</v>
      </c>
      <c r="EC37" s="11">
        <v>48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>
        <v>0</v>
      </c>
      <c r="EL37" s="11">
        <v>0</v>
      </c>
      <c r="EM37" s="11">
        <v>0</v>
      </c>
      <c r="EN37" s="11">
        <v>0</v>
      </c>
      <c r="EO37" s="11">
        <v>0</v>
      </c>
      <c r="EP37" s="11">
        <v>0</v>
      </c>
      <c r="EQ37" s="11">
        <v>0</v>
      </c>
      <c r="ER37" s="11">
        <v>0</v>
      </c>
      <c r="ES37" s="11">
        <v>0</v>
      </c>
      <c r="ET37" s="11">
        <v>0</v>
      </c>
      <c r="EU37" s="11">
        <v>0</v>
      </c>
      <c r="EV37" s="11">
        <v>0</v>
      </c>
      <c r="EW37" s="11">
        <v>0</v>
      </c>
      <c r="EX37" s="11">
        <v>0</v>
      </c>
      <c r="EY37" s="11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1">
        <v>0</v>
      </c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</row>
    <row r="38" spans="1:365" x14ac:dyDescent="0.2">
      <c r="A38" s="2" t="s">
        <v>400</v>
      </c>
      <c r="B38" s="11">
        <v>419</v>
      </c>
      <c r="C38" s="11">
        <v>267</v>
      </c>
      <c r="D38" s="11">
        <v>5</v>
      </c>
      <c r="E38" s="11">
        <v>0</v>
      </c>
      <c r="F38" s="11">
        <v>5</v>
      </c>
      <c r="G38" s="11">
        <v>262</v>
      </c>
      <c r="H38" s="13">
        <v>148</v>
      </c>
      <c r="I38" s="11">
        <v>6</v>
      </c>
      <c r="J38" s="11">
        <v>3</v>
      </c>
      <c r="K38" s="11">
        <v>8</v>
      </c>
      <c r="L38" s="11">
        <v>6</v>
      </c>
      <c r="M38" s="11">
        <v>4</v>
      </c>
      <c r="N38" s="11">
        <v>5</v>
      </c>
      <c r="O38" s="11">
        <v>4</v>
      </c>
      <c r="P38" s="11">
        <v>6</v>
      </c>
      <c r="Q38" s="11">
        <v>0</v>
      </c>
      <c r="R38" s="11">
        <v>2</v>
      </c>
      <c r="S38" s="11">
        <v>11</v>
      </c>
      <c r="T38" s="11">
        <v>24</v>
      </c>
      <c r="U38" s="11">
        <v>0</v>
      </c>
      <c r="V38" s="11">
        <v>35</v>
      </c>
      <c r="W38" s="11">
        <v>1</v>
      </c>
      <c r="X38" s="11">
        <v>1</v>
      </c>
      <c r="Y38" s="11">
        <v>15</v>
      </c>
      <c r="Z38" s="11">
        <v>0</v>
      </c>
      <c r="AA38" s="11">
        <v>8</v>
      </c>
      <c r="AB38" s="11">
        <v>16</v>
      </c>
      <c r="AC38" s="11">
        <v>25</v>
      </c>
      <c r="AD38" s="11">
        <v>59</v>
      </c>
      <c r="AE38" s="11">
        <v>0</v>
      </c>
      <c r="AF38" s="11">
        <v>52</v>
      </c>
      <c r="AG38" s="11">
        <v>15</v>
      </c>
      <c r="AH38" s="11">
        <v>13</v>
      </c>
      <c r="AI38" s="11">
        <v>0</v>
      </c>
      <c r="AJ38" s="11">
        <v>7</v>
      </c>
      <c r="AK38" s="11">
        <v>3</v>
      </c>
      <c r="AL38" s="11">
        <v>16</v>
      </c>
      <c r="AM38" s="11">
        <v>4</v>
      </c>
      <c r="AN38" s="11">
        <v>10</v>
      </c>
      <c r="AO38" s="11">
        <v>2</v>
      </c>
      <c r="AP38" s="11">
        <v>3</v>
      </c>
      <c r="AQ38" s="11">
        <v>115</v>
      </c>
      <c r="AR38" s="11">
        <v>39</v>
      </c>
      <c r="AS38" s="11">
        <v>2</v>
      </c>
      <c r="AT38" s="11">
        <v>21</v>
      </c>
      <c r="AU38" s="11">
        <v>0</v>
      </c>
      <c r="AV38" s="11">
        <v>5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71</v>
      </c>
      <c r="EE38" s="11">
        <v>40</v>
      </c>
      <c r="EF38" s="11">
        <v>115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</row>
    <row r="39" spans="1:365" x14ac:dyDescent="0.2">
      <c r="A39" s="2" t="s">
        <v>401</v>
      </c>
      <c r="B39" s="11">
        <v>237</v>
      </c>
      <c r="C39" s="11">
        <v>170</v>
      </c>
      <c r="D39" s="11">
        <v>1</v>
      </c>
      <c r="E39" s="11">
        <v>1</v>
      </c>
      <c r="F39" s="11">
        <v>2</v>
      </c>
      <c r="G39" s="11">
        <v>168</v>
      </c>
      <c r="H39" s="13">
        <v>86</v>
      </c>
      <c r="I39" s="11">
        <v>26</v>
      </c>
      <c r="J39" s="11">
        <v>0</v>
      </c>
      <c r="K39" s="11">
        <v>0</v>
      </c>
      <c r="L39" s="11">
        <v>12</v>
      </c>
      <c r="M39" s="11">
        <v>3</v>
      </c>
      <c r="N39" s="11">
        <v>17</v>
      </c>
      <c r="O39" s="11">
        <v>54</v>
      </c>
      <c r="P39" s="11">
        <v>0</v>
      </c>
      <c r="Q39" s="11">
        <v>1</v>
      </c>
      <c r="R39" s="11">
        <v>3</v>
      </c>
      <c r="S39" s="11">
        <v>6</v>
      </c>
      <c r="T39" s="11">
        <v>6</v>
      </c>
      <c r="U39" s="11">
        <v>1</v>
      </c>
      <c r="V39" s="11">
        <v>38</v>
      </c>
      <c r="W39" s="11">
        <v>0</v>
      </c>
      <c r="X39" s="11">
        <v>0</v>
      </c>
      <c r="Y39" s="11">
        <v>7</v>
      </c>
      <c r="Z39" s="11">
        <v>2</v>
      </c>
      <c r="AA39" s="11">
        <v>0</v>
      </c>
      <c r="AB39" s="11">
        <v>5</v>
      </c>
      <c r="AC39" s="11">
        <v>7</v>
      </c>
      <c r="AD39" s="11">
        <v>5</v>
      </c>
      <c r="AE39" s="11">
        <v>2</v>
      </c>
      <c r="AF39" s="11">
        <v>17</v>
      </c>
      <c r="AG39" s="11">
        <v>2</v>
      </c>
      <c r="AH39" s="11">
        <v>4</v>
      </c>
      <c r="AI39" s="11">
        <v>0</v>
      </c>
      <c r="AJ39" s="11">
        <v>10</v>
      </c>
      <c r="AK39" s="11">
        <v>9</v>
      </c>
      <c r="AL39" s="11">
        <v>11</v>
      </c>
      <c r="AM39" s="11">
        <v>41</v>
      </c>
      <c r="AN39" s="11">
        <v>4</v>
      </c>
      <c r="AO39" s="11">
        <v>0</v>
      </c>
      <c r="AP39" s="11">
        <v>15</v>
      </c>
      <c r="AQ39" s="11">
        <v>4</v>
      </c>
      <c r="AR39" s="11">
        <v>4</v>
      </c>
      <c r="AS39" s="11">
        <v>0</v>
      </c>
      <c r="AT39" s="11">
        <v>7</v>
      </c>
      <c r="AU39" s="11">
        <v>1</v>
      </c>
      <c r="AV39" s="11">
        <v>9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13</v>
      </c>
      <c r="EH39" s="11">
        <v>72</v>
      </c>
      <c r="EI39" s="11">
        <v>0</v>
      </c>
      <c r="EJ39" s="11">
        <v>0</v>
      </c>
      <c r="EK39" s="11">
        <v>0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1">
        <v>0</v>
      </c>
      <c r="EZ39" s="11">
        <v>0</v>
      </c>
      <c r="FA39" s="11">
        <v>0</v>
      </c>
      <c r="FB39" s="11">
        <v>0</v>
      </c>
      <c r="FC39" s="11">
        <v>0</v>
      </c>
      <c r="FD39" s="11">
        <v>0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1">
        <v>0</v>
      </c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</row>
    <row r="40" spans="1:365" x14ac:dyDescent="0.2">
      <c r="A40" s="2" t="s">
        <v>402</v>
      </c>
      <c r="B40" s="11">
        <v>347</v>
      </c>
      <c r="C40" s="11">
        <v>184</v>
      </c>
      <c r="D40" s="11">
        <v>1</v>
      </c>
      <c r="E40" s="11">
        <v>1</v>
      </c>
      <c r="F40" s="11">
        <v>2</v>
      </c>
      <c r="G40" s="11">
        <v>182</v>
      </c>
      <c r="H40" s="13">
        <v>135</v>
      </c>
      <c r="I40" s="11">
        <v>16</v>
      </c>
      <c r="J40" s="11">
        <v>7</v>
      </c>
      <c r="K40" s="11">
        <v>0</v>
      </c>
      <c r="L40" s="11">
        <v>1</v>
      </c>
      <c r="M40" s="11">
        <v>1</v>
      </c>
      <c r="N40" s="11">
        <v>10</v>
      </c>
      <c r="O40" s="11">
        <v>3</v>
      </c>
      <c r="P40" s="11">
        <v>0</v>
      </c>
      <c r="Q40" s="11">
        <v>0</v>
      </c>
      <c r="R40" s="11">
        <v>2</v>
      </c>
      <c r="S40" s="11">
        <v>0</v>
      </c>
      <c r="T40" s="11">
        <v>17</v>
      </c>
      <c r="U40" s="11">
        <v>0</v>
      </c>
      <c r="V40" s="11">
        <v>13</v>
      </c>
      <c r="W40" s="11">
        <v>0</v>
      </c>
      <c r="X40" s="11">
        <v>0</v>
      </c>
      <c r="Y40" s="11">
        <v>27</v>
      </c>
      <c r="Z40" s="11">
        <v>2</v>
      </c>
      <c r="AA40" s="11">
        <v>3</v>
      </c>
      <c r="AB40" s="11">
        <v>43</v>
      </c>
      <c r="AC40" s="11">
        <v>19</v>
      </c>
      <c r="AD40" s="11">
        <v>75</v>
      </c>
      <c r="AE40" s="11">
        <v>24</v>
      </c>
      <c r="AF40" s="11">
        <v>18</v>
      </c>
      <c r="AG40" s="11">
        <v>17</v>
      </c>
      <c r="AH40" s="11">
        <v>7</v>
      </c>
      <c r="AI40" s="11">
        <v>20</v>
      </c>
      <c r="AJ40" s="11">
        <v>3</v>
      </c>
      <c r="AK40" s="11">
        <v>2</v>
      </c>
      <c r="AL40" s="11">
        <v>6</v>
      </c>
      <c r="AM40" s="11">
        <v>0</v>
      </c>
      <c r="AN40" s="11">
        <v>39</v>
      </c>
      <c r="AO40" s="11">
        <v>112</v>
      </c>
      <c r="AP40" s="11">
        <v>0</v>
      </c>
      <c r="AQ40" s="11">
        <v>3</v>
      </c>
      <c r="AR40" s="11">
        <v>12</v>
      </c>
      <c r="AS40" s="11">
        <v>0</v>
      </c>
      <c r="AT40" s="11">
        <v>8</v>
      </c>
      <c r="AU40" s="11">
        <v>0</v>
      </c>
      <c r="AV40" s="11">
        <v>3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118</v>
      </c>
      <c r="EJ40" s="11">
        <v>6</v>
      </c>
      <c r="EK40" s="11">
        <v>0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1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</row>
    <row r="41" spans="1:365" x14ac:dyDescent="0.2">
      <c r="A41" s="2" t="s">
        <v>403</v>
      </c>
      <c r="B41" s="11">
        <v>121</v>
      </c>
      <c r="C41" s="11">
        <v>89</v>
      </c>
      <c r="D41" s="11">
        <v>3</v>
      </c>
      <c r="E41" s="11">
        <v>0</v>
      </c>
      <c r="F41" s="11">
        <v>3</v>
      </c>
      <c r="G41" s="11">
        <v>86</v>
      </c>
      <c r="H41" s="13">
        <v>33</v>
      </c>
      <c r="I41" s="11">
        <v>2</v>
      </c>
      <c r="J41" s="11">
        <v>0</v>
      </c>
      <c r="K41" s="11">
        <v>0</v>
      </c>
      <c r="L41" s="11">
        <v>4</v>
      </c>
      <c r="M41" s="11">
        <v>0</v>
      </c>
      <c r="N41" s="11">
        <v>4</v>
      </c>
      <c r="O41" s="11">
        <v>2</v>
      </c>
      <c r="P41" s="11">
        <v>0</v>
      </c>
      <c r="Q41" s="11">
        <v>2</v>
      </c>
      <c r="R41" s="11">
        <v>0</v>
      </c>
      <c r="S41" s="11">
        <v>2</v>
      </c>
      <c r="T41" s="11">
        <v>0</v>
      </c>
      <c r="U41" s="11">
        <v>0</v>
      </c>
      <c r="V41" s="11">
        <v>15</v>
      </c>
      <c r="W41" s="11">
        <v>0</v>
      </c>
      <c r="X41" s="11">
        <v>0</v>
      </c>
      <c r="Y41" s="11">
        <v>13</v>
      </c>
      <c r="Z41" s="11">
        <v>2</v>
      </c>
      <c r="AA41" s="11">
        <v>3</v>
      </c>
      <c r="AB41" s="11">
        <v>6</v>
      </c>
      <c r="AC41" s="11">
        <v>4</v>
      </c>
      <c r="AD41" s="11">
        <v>4</v>
      </c>
      <c r="AE41" s="11">
        <v>0</v>
      </c>
      <c r="AF41" s="11">
        <v>8</v>
      </c>
      <c r="AG41" s="11">
        <v>3</v>
      </c>
      <c r="AH41" s="11">
        <v>4</v>
      </c>
      <c r="AI41" s="11">
        <v>2</v>
      </c>
      <c r="AJ41" s="11">
        <v>3</v>
      </c>
      <c r="AK41" s="11">
        <v>0</v>
      </c>
      <c r="AL41" s="11">
        <v>6</v>
      </c>
      <c r="AM41" s="11">
        <v>1</v>
      </c>
      <c r="AN41" s="11">
        <v>2</v>
      </c>
      <c r="AO41" s="11">
        <v>0</v>
      </c>
      <c r="AP41" s="11">
        <v>22</v>
      </c>
      <c r="AQ41" s="11">
        <v>3</v>
      </c>
      <c r="AR41" s="11">
        <v>4</v>
      </c>
      <c r="AS41" s="11">
        <v>0</v>
      </c>
      <c r="AT41" s="11">
        <v>4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19</v>
      </c>
      <c r="EL41" s="11">
        <v>10</v>
      </c>
      <c r="EM41" s="11">
        <v>0</v>
      </c>
      <c r="EN41" s="11">
        <v>0</v>
      </c>
      <c r="EO41" s="11">
        <v>0</v>
      </c>
      <c r="EP41" s="11">
        <v>0</v>
      </c>
      <c r="EQ41" s="11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1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</row>
    <row r="42" spans="1:365" x14ac:dyDescent="0.2">
      <c r="A42" s="2" t="s">
        <v>404</v>
      </c>
      <c r="B42" s="11">
        <v>106</v>
      </c>
      <c r="C42" s="11">
        <v>90</v>
      </c>
      <c r="D42" s="11">
        <v>1</v>
      </c>
      <c r="E42" s="11">
        <v>1</v>
      </c>
      <c r="F42" s="11">
        <v>2</v>
      </c>
      <c r="G42" s="11">
        <v>88</v>
      </c>
      <c r="H42" s="13">
        <v>26</v>
      </c>
      <c r="I42" s="11">
        <v>1</v>
      </c>
      <c r="J42" s="11">
        <v>1</v>
      </c>
      <c r="K42" s="11">
        <v>0</v>
      </c>
      <c r="L42" s="11">
        <v>1</v>
      </c>
      <c r="M42" s="11">
        <v>0</v>
      </c>
      <c r="N42" s="11">
        <v>5</v>
      </c>
      <c r="O42" s="11">
        <v>0</v>
      </c>
      <c r="P42" s="11">
        <v>0</v>
      </c>
      <c r="Q42" s="11">
        <v>0</v>
      </c>
      <c r="R42" s="11">
        <v>0</v>
      </c>
      <c r="S42" s="11">
        <v>4</v>
      </c>
      <c r="T42" s="11">
        <v>0</v>
      </c>
      <c r="U42" s="11">
        <v>0</v>
      </c>
      <c r="V42" s="11">
        <v>10</v>
      </c>
      <c r="W42" s="11">
        <v>0</v>
      </c>
      <c r="X42" s="11">
        <v>0</v>
      </c>
      <c r="Y42" s="11">
        <v>4</v>
      </c>
      <c r="Z42" s="11">
        <v>0</v>
      </c>
      <c r="AA42" s="11">
        <v>3</v>
      </c>
      <c r="AB42" s="11">
        <v>7</v>
      </c>
      <c r="AC42" s="11">
        <v>8</v>
      </c>
      <c r="AD42" s="11">
        <v>17</v>
      </c>
      <c r="AE42" s="11">
        <v>0</v>
      </c>
      <c r="AF42" s="11">
        <v>5</v>
      </c>
      <c r="AG42" s="11">
        <v>1</v>
      </c>
      <c r="AH42" s="11">
        <v>3</v>
      </c>
      <c r="AI42" s="11">
        <v>1</v>
      </c>
      <c r="AJ42" s="11">
        <v>3</v>
      </c>
      <c r="AK42" s="11">
        <v>0</v>
      </c>
      <c r="AL42" s="11">
        <v>2</v>
      </c>
      <c r="AM42" s="11">
        <v>9</v>
      </c>
      <c r="AN42" s="11">
        <v>1</v>
      </c>
      <c r="AO42" s="11">
        <v>1</v>
      </c>
      <c r="AP42" s="11">
        <v>2</v>
      </c>
      <c r="AQ42" s="11">
        <v>1</v>
      </c>
      <c r="AR42" s="11">
        <v>2</v>
      </c>
      <c r="AS42" s="11">
        <v>0</v>
      </c>
      <c r="AT42" s="11">
        <v>10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v>0</v>
      </c>
      <c r="EK42" s="11">
        <v>21</v>
      </c>
      <c r="EL42" s="11">
        <v>2</v>
      </c>
      <c r="EM42" s="11">
        <v>0</v>
      </c>
      <c r="EN42" s="11">
        <v>0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1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1">
        <v>0</v>
      </c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</row>
    <row r="43" spans="1:365" x14ac:dyDescent="0.2">
      <c r="A43" s="2" t="s">
        <v>405</v>
      </c>
      <c r="B43" s="11">
        <v>71</v>
      </c>
      <c r="C43" s="11">
        <v>40</v>
      </c>
      <c r="D43" s="11">
        <v>0</v>
      </c>
      <c r="E43" s="11">
        <v>0</v>
      </c>
      <c r="F43" s="11">
        <v>0</v>
      </c>
      <c r="G43" s="11">
        <v>40</v>
      </c>
      <c r="H43" s="13">
        <v>37</v>
      </c>
      <c r="I43" s="11">
        <v>3</v>
      </c>
      <c r="J43" s="11">
        <v>2</v>
      </c>
      <c r="K43" s="11">
        <v>0</v>
      </c>
      <c r="L43" s="11">
        <v>1</v>
      </c>
      <c r="M43" s="11">
        <v>0</v>
      </c>
      <c r="N43" s="11">
        <v>1</v>
      </c>
      <c r="O43" s="11">
        <v>3</v>
      </c>
      <c r="P43" s="11">
        <v>1</v>
      </c>
      <c r="Q43" s="11">
        <v>0</v>
      </c>
      <c r="R43" s="11">
        <v>0</v>
      </c>
      <c r="S43" s="11">
        <v>2</v>
      </c>
      <c r="T43" s="11">
        <v>0</v>
      </c>
      <c r="U43" s="11">
        <v>0</v>
      </c>
      <c r="V43" s="11">
        <v>5</v>
      </c>
      <c r="W43" s="11">
        <v>5</v>
      </c>
      <c r="X43" s="11">
        <v>0</v>
      </c>
      <c r="Y43" s="11">
        <v>4</v>
      </c>
      <c r="Z43" s="11">
        <v>1</v>
      </c>
      <c r="AA43" s="11">
        <v>2</v>
      </c>
      <c r="AB43" s="11">
        <v>1</v>
      </c>
      <c r="AC43" s="11">
        <v>2</v>
      </c>
      <c r="AD43" s="11">
        <v>9</v>
      </c>
      <c r="AE43" s="11">
        <v>30</v>
      </c>
      <c r="AF43" s="11">
        <v>5</v>
      </c>
      <c r="AG43" s="11">
        <v>8</v>
      </c>
      <c r="AH43" s="11">
        <v>15</v>
      </c>
      <c r="AI43" s="11">
        <v>0</v>
      </c>
      <c r="AJ43" s="11">
        <v>0</v>
      </c>
      <c r="AK43" s="11">
        <v>0</v>
      </c>
      <c r="AL43" s="11">
        <v>1</v>
      </c>
      <c r="AM43" s="11">
        <v>0</v>
      </c>
      <c r="AN43" s="11">
        <v>22</v>
      </c>
      <c r="AO43" s="11">
        <v>7</v>
      </c>
      <c r="AP43" s="11">
        <v>0</v>
      </c>
      <c r="AQ43" s="11">
        <v>2</v>
      </c>
      <c r="AR43" s="11">
        <v>4</v>
      </c>
      <c r="AS43" s="11">
        <v>0</v>
      </c>
      <c r="AT43" s="11">
        <v>3</v>
      </c>
      <c r="AU43" s="11">
        <v>0</v>
      </c>
      <c r="AV43" s="11">
        <v>2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0</v>
      </c>
      <c r="EL43" s="11">
        <v>0</v>
      </c>
      <c r="EM43" s="11">
        <v>2</v>
      </c>
      <c r="EN43" s="11">
        <v>35</v>
      </c>
      <c r="EO43" s="11">
        <v>0</v>
      </c>
      <c r="EP43" s="11">
        <v>0</v>
      </c>
      <c r="EQ43" s="11">
        <v>0</v>
      </c>
      <c r="ER43" s="11">
        <v>0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11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</row>
    <row r="44" spans="1:365" x14ac:dyDescent="0.2">
      <c r="A44" s="2" t="s">
        <v>406</v>
      </c>
      <c r="B44" s="11">
        <v>397</v>
      </c>
      <c r="C44" s="11">
        <v>309</v>
      </c>
      <c r="D44" s="11">
        <v>1</v>
      </c>
      <c r="E44" s="11">
        <v>0</v>
      </c>
      <c r="F44" s="11">
        <v>1</v>
      </c>
      <c r="G44" s="11">
        <v>308</v>
      </c>
      <c r="H44" s="13">
        <v>216</v>
      </c>
      <c r="I44" s="11">
        <v>6</v>
      </c>
      <c r="J44" s="11">
        <v>2</v>
      </c>
      <c r="K44" s="11">
        <v>10</v>
      </c>
      <c r="L44" s="11">
        <v>22</v>
      </c>
      <c r="M44" s="11">
        <v>7</v>
      </c>
      <c r="N44" s="11">
        <v>25</v>
      </c>
      <c r="O44" s="11">
        <v>2</v>
      </c>
      <c r="P44" s="11">
        <v>3</v>
      </c>
      <c r="Q44" s="11">
        <v>0</v>
      </c>
      <c r="R44" s="11">
        <v>0</v>
      </c>
      <c r="S44" s="11">
        <v>14</v>
      </c>
      <c r="T44" s="11">
        <v>119</v>
      </c>
      <c r="U44" s="11">
        <v>0</v>
      </c>
      <c r="V44" s="11">
        <v>68</v>
      </c>
      <c r="W44" s="11">
        <v>0</v>
      </c>
      <c r="X44" s="11">
        <v>3</v>
      </c>
      <c r="Y44" s="11">
        <v>10</v>
      </c>
      <c r="Z44" s="11">
        <v>3</v>
      </c>
      <c r="AA44" s="11">
        <v>2</v>
      </c>
      <c r="AB44" s="11">
        <v>9</v>
      </c>
      <c r="AC44" s="11">
        <v>31</v>
      </c>
      <c r="AD44" s="11">
        <v>2</v>
      </c>
      <c r="AE44" s="11">
        <v>0</v>
      </c>
      <c r="AF44" s="11">
        <v>102</v>
      </c>
      <c r="AG44" s="11">
        <v>7</v>
      </c>
      <c r="AH44" s="11">
        <v>2</v>
      </c>
      <c r="AI44" s="11">
        <v>0</v>
      </c>
      <c r="AJ44" s="11">
        <v>189</v>
      </c>
      <c r="AK44" s="11">
        <v>113</v>
      </c>
      <c r="AL44" s="11">
        <v>23</v>
      </c>
      <c r="AM44" s="11">
        <v>2</v>
      </c>
      <c r="AN44" s="11">
        <v>0</v>
      </c>
      <c r="AO44" s="11">
        <v>10</v>
      </c>
      <c r="AP44" s="11">
        <v>2</v>
      </c>
      <c r="AQ44" s="11">
        <v>5</v>
      </c>
      <c r="AR44" s="11">
        <v>6</v>
      </c>
      <c r="AS44" s="11">
        <v>0</v>
      </c>
      <c r="AT44" s="11">
        <v>32</v>
      </c>
      <c r="AU44" s="11">
        <v>0</v>
      </c>
      <c r="AV44" s="11">
        <v>5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v>0</v>
      </c>
      <c r="EK44" s="11">
        <v>0</v>
      </c>
      <c r="EL44" s="11">
        <v>0</v>
      </c>
      <c r="EM44" s="11">
        <v>0</v>
      </c>
      <c r="EN44" s="11">
        <v>0</v>
      </c>
      <c r="EO44" s="11">
        <v>203</v>
      </c>
      <c r="EP44" s="11">
        <v>34</v>
      </c>
      <c r="EQ44" s="11">
        <v>58</v>
      </c>
      <c r="ER44" s="11">
        <v>0</v>
      </c>
      <c r="ES44" s="11">
        <v>0</v>
      </c>
      <c r="ET44" s="11">
        <v>0</v>
      </c>
      <c r="EU44" s="11">
        <v>0</v>
      </c>
      <c r="EV44" s="11">
        <v>0</v>
      </c>
      <c r="EW44" s="11">
        <v>0</v>
      </c>
      <c r="EX44" s="11">
        <v>0</v>
      </c>
      <c r="EY44" s="11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</row>
    <row r="45" spans="1:365" x14ac:dyDescent="0.2">
      <c r="A45" s="2" t="s">
        <v>407</v>
      </c>
      <c r="B45" s="11">
        <v>181</v>
      </c>
      <c r="C45" s="11">
        <v>122</v>
      </c>
      <c r="D45" s="11">
        <v>3</v>
      </c>
      <c r="E45" s="11">
        <v>0</v>
      </c>
      <c r="F45" s="11">
        <v>3</v>
      </c>
      <c r="G45" s="11">
        <v>119</v>
      </c>
      <c r="H45" s="13">
        <v>88</v>
      </c>
      <c r="I45" s="11">
        <v>0</v>
      </c>
      <c r="J45" s="11">
        <v>10</v>
      </c>
      <c r="K45" s="11">
        <v>2</v>
      </c>
      <c r="L45" s="11">
        <v>2</v>
      </c>
      <c r="M45" s="11">
        <v>1</v>
      </c>
      <c r="N45" s="11">
        <v>1</v>
      </c>
      <c r="O45" s="11">
        <v>0</v>
      </c>
      <c r="P45" s="11">
        <v>0</v>
      </c>
      <c r="Q45" s="11">
        <v>0</v>
      </c>
      <c r="R45" s="11">
        <v>0</v>
      </c>
      <c r="S45" s="11">
        <v>1</v>
      </c>
      <c r="T45" s="11">
        <v>22</v>
      </c>
      <c r="U45" s="11">
        <v>1</v>
      </c>
      <c r="V45" s="11">
        <v>37</v>
      </c>
      <c r="W45" s="11">
        <v>0</v>
      </c>
      <c r="X45" s="11">
        <v>0</v>
      </c>
      <c r="Y45" s="11">
        <v>21</v>
      </c>
      <c r="Z45" s="11">
        <v>1</v>
      </c>
      <c r="AA45" s="11">
        <v>4</v>
      </c>
      <c r="AB45" s="11">
        <v>13</v>
      </c>
      <c r="AC45" s="11">
        <v>5</v>
      </c>
      <c r="AD45" s="11">
        <v>39</v>
      </c>
      <c r="AE45" s="11">
        <v>27</v>
      </c>
      <c r="AF45" s="11">
        <v>8</v>
      </c>
      <c r="AG45" s="11">
        <v>22</v>
      </c>
      <c r="AH45" s="11">
        <v>17</v>
      </c>
      <c r="AI45" s="11">
        <v>0</v>
      </c>
      <c r="AJ45" s="11">
        <v>1</v>
      </c>
      <c r="AK45" s="11">
        <v>2</v>
      </c>
      <c r="AL45" s="11">
        <v>3</v>
      </c>
      <c r="AM45" s="11">
        <v>0</v>
      </c>
      <c r="AN45" s="11">
        <v>30</v>
      </c>
      <c r="AO45" s="11">
        <v>14</v>
      </c>
      <c r="AP45" s="11">
        <v>0</v>
      </c>
      <c r="AQ45" s="11">
        <v>1</v>
      </c>
      <c r="AR45" s="11">
        <v>19</v>
      </c>
      <c r="AS45" s="11">
        <v>2</v>
      </c>
      <c r="AT45" s="11">
        <v>5</v>
      </c>
      <c r="AU45" s="11">
        <v>0</v>
      </c>
      <c r="AV45" s="11">
        <v>5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1">
        <v>0</v>
      </c>
      <c r="EI45" s="11">
        <v>0</v>
      </c>
      <c r="EJ45" s="11">
        <v>0</v>
      </c>
      <c r="EK45" s="11">
        <v>0</v>
      </c>
      <c r="EL45" s="11">
        <v>0</v>
      </c>
      <c r="EM45" s="11">
        <v>0</v>
      </c>
      <c r="EN45" s="11">
        <v>0</v>
      </c>
      <c r="EO45" s="11">
        <v>0</v>
      </c>
      <c r="EP45" s="11">
        <v>0</v>
      </c>
      <c r="EQ45" s="11">
        <v>0</v>
      </c>
      <c r="ER45" s="11">
        <v>45</v>
      </c>
      <c r="ES45" s="11">
        <v>38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1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1">
        <v>0</v>
      </c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</row>
    <row r="46" spans="1:365" x14ac:dyDescent="0.2">
      <c r="A46" s="2" t="s">
        <v>408</v>
      </c>
      <c r="B46" s="11">
        <v>342</v>
      </c>
      <c r="C46" s="11">
        <v>266</v>
      </c>
      <c r="D46" s="11">
        <v>1</v>
      </c>
      <c r="E46" s="11">
        <v>1</v>
      </c>
      <c r="F46" s="11">
        <v>2</v>
      </c>
      <c r="G46" s="11">
        <v>264</v>
      </c>
      <c r="H46" s="13">
        <v>163</v>
      </c>
      <c r="I46" s="11">
        <v>10</v>
      </c>
      <c r="J46" s="11">
        <v>6</v>
      </c>
      <c r="K46" s="11">
        <v>9</v>
      </c>
      <c r="L46" s="11">
        <v>7</v>
      </c>
      <c r="M46" s="11">
        <v>3</v>
      </c>
      <c r="N46" s="11">
        <v>6</v>
      </c>
      <c r="O46" s="11">
        <v>4</v>
      </c>
      <c r="P46" s="11">
        <v>1</v>
      </c>
      <c r="Q46" s="11">
        <v>0</v>
      </c>
      <c r="R46" s="11">
        <v>2</v>
      </c>
      <c r="S46" s="11">
        <v>9</v>
      </c>
      <c r="T46" s="11">
        <v>2</v>
      </c>
      <c r="U46" s="11">
        <v>0</v>
      </c>
      <c r="V46" s="11">
        <v>95</v>
      </c>
      <c r="W46" s="11">
        <v>1</v>
      </c>
      <c r="X46" s="11">
        <v>0</v>
      </c>
      <c r="Y46" s="11">
        <v>8</v>
      </c>
      <c r="Z46" s="11">
        <v>0</v>
      </c>
      <c r="AA46" s="11">
        <v>2</v>
      </c>
      <c r="AB46" s="11">
        <v>17</v>
      </c>
      <c r="AC46" s="11">
        <v>99</v>
      </c>
      <c r="AD46" s="11">
        <v>7</v>
      </c>
      <c r="AE46" s="11">
        <v>1</v>
      </c>
      <c r="AF46" s="11">
        <v>119</v>
      </c>
      <c r="AG46" s="11">
        <v>106</v>
      </c>
      <c r="AH46" s="11">
        <v>1</v>
      </c>
      <c r="AI46" s="11">
        <v>1</v>
      </c>
      <c r="AJ46" s="11">
        <v>13</v>
      </c>
      <c r="AK46" s="11">
        <v>0</v>
      </c>
      <c r="AL46" s="11">
        <v>64</v>
      </c>
      <c r="AM46" s="11">
        <v>0</v>
      </c>
      <c r="AN46" s="11">
        <v>1</v>
      </c>
      <c r="AO46" s="11">
        <v>1</v>
      </c>
      <c r="AP46" s="11">
        <v>0</v>
      </c>
      <c r="AQ46" s="11">
        <v>1</v>
      </c>
      <c r="AR46" s="11">
        <v>17</v>
      </c>
      <c r="AS46" s="11">
        <v>1</v>
      </c>
      <c r="AT46" s="11">
        <v>5</v>
      </c>
      <c r="AU46" s="11">
        <v>0</v>
      </c>
      <c r="AV46" s="11">
        <v>9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111</v>
      </c>
      <c r="EU46" s="11">
        <v>48</v>
      </c>
      <c r="EV46" s="11">
        <v>10</v>
      </c>
      <c r="EW46" s="11">
        <v>11</v>
      </c>
      <c r="EX46" s="11">
        <v>24</v>
      </c>
      <c r="EY46" s="11">
        <v>39</v>
      </c>
      <c r="EZ46" s="11">
        <v>59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1">
        <v>0</v>
      </c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</row>
    <row r="47" spans="1:365" x14ac:dyDescent="0.2">
      <c r="A47" s="2" t="s">
        <v>409</v>
      </c>
      <c r="B47" s="11">
        <v>377</v>
      </c>
      <c r="C47" s="11">
        <v>277</v>
      </c>
      <c r="D47" s="11">
        <v>1</v>
      </c>
      <c r="E47" s="11">
        <v>0</v>
      </c>
      <c r="F47" s="11">
        <v>1</v>
      </c>
      <c r="G47" s="11">
        <v>276</v>
      </c>
      <c r="H47" s="13">
        <v>186</v>
      </c>
      <c r="I47" s="11">
        <v>16</v>
      </c>
      <c r="J47" s="11">
        <v>4</v>
      </c>
      <c r="K47" s="11">
        <v>0</v>
      </c>
      <c r="L47" s="11">
        <v>10</v>
      </c>
      <c r="M47" s="11">
        <v>0</v>
      </c>
      <c r="N47" s="11">
        <v>13</v>
      </c>
      <c r="O47" s="11">
        <v>4</v>
      </c>
      <c r="P47" s="11">
        <v>1</v>
      </c>
      <c r="Q47" s="11">
        <v>0</v>
      </c>
      <c r="R47" s="11">
        <v>0</v>
      </c>
      <c r="S47" s="11">
        <v>7</v>
      </c>
      <c r="T47" s="11">
        <v>4</v>
      </c>
      <c r="U47" s="11">
        <v>1</v>
      </c>
      <c r="V47" s="11">
        <v>93</v>
      </c>
      <c r="W47" s="11">
        <v>0</v>
      </c>
      <c r="X47" s="11">
        <v>1</v>
      </c>
      <c r="Y47" s="11">
        <v>43</v>
      </c>
      <c r="Z47" s="11">
        <v>1</v>
      </c>
      <c r="AA47" s="11">
        <v>5</v>
      </c>
      <c r="AB47" s="11">
        <v>8</v>
      </c>
      <c r="AC47" s="11">
        <v>98</v>
      </c>
      <c r="AD47" s="11">
        <v>8</v>
      </c>
      <c r="AE47" s="11">
        <v>0</v>
      </c>
      <c r="AF47" s="11">
        <v>117</v>
      </c>
      <c r="AG47" s="11">
        <v>98</v>
      </c>
      <c r="AH47" s="11">
        <v>3</v>
      </c>
      <c r="AI47" s="11">
        <v>0</v>
      </c>
      <c r="AJ47" s="11">
        <v>21</v>
      </c>
      <c r="AK47" s="11">
        <v>5</v>
      </c>
      <c r="AL47" s="11">
        <v>64</v>
      </c>
      <c r="AM47" s="11">
        <v>0</v>
      </c>
      <c r="AN47" s="11">
        <v>2</v>
      </c>
      <c r="AO47" s="11">
        <v>14</v>
      </c>
      <c r="AP47" s="11">
        <v>1</v>
      </c>
      <c r="AQ47" s="11">
        <v>0</v>
      </c>
      <c r="AR47" s="11">
        <v>36</v>
      </c>
      <c r="AS47" s="11">
        <v>1</v>
      </c>
      <c r="AT47" s="11">
        <v>24</v>
      </c>
      <c r="AU47" s="11">
        <v>0</v>
      </c>
      <c r="AV47" s="11">
        <v>6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110</v>
      </c>
      <c r="EU47" s="11">
        <v>97</v>
      </c>
      <c r="EV47" s="11">
        <v>8</v>
      </c>
      <c r="EW47" s="11">
        <v>5</v>
      </c>
      <c r="EX47" s="11">
        <v>54</v>
      </c>
      <c r="EY47" s="11">
        <v>37</v>
      </c>
      <c r="EZ47" s="11">
        <v>28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</row>
    <row r="48" spans="1:365" x14ac:dyDescent="0.2">
      <c r="A48" s="2" t="s">
        <v>410</v>
      </c>
      <c r="B48" s="11">
        <v>393</v>
      </c>
      <c r="C48" s="11">
        <v>314</v>
      </c>
      <c r="D48" s="11">
        <v>3</v>
      </c>
      <c r="E48" s="11">
        <v>0</v>
      </c>
      <c r="F48" s="11">
        <v>3</v>
      </c>
      <c r="G48" s="11">
        <v>311</v>
      </c>
      <c r="H48" s="13">
        <v>225</v>
      </c>
      <c r="I48" s="11">
        <v>32</v>
      </c>
      <c r="J48" s="11">
        <v>2</v>
      </c>
      <c r="K48" s="11">
        <v>6</v>
      </c>
      <c r="L48" s="11">
        <v>14</v>
      </c>
      <c r="M48" s="11">
        <v>4</v>
      </c>
      <c r="N48" s="11">
        <v>3</v>
      </c>
      <c r="O48" s="11">
        <v>7</v>
      </c>
      <c r="P48" s="11">
        <v>0</v>
      </c>
      <c r="Q48" s="11">
        <v>0</v>
      </c>
      <c r="R48" s="11">
        <v>1</v>
      </c>
      <c r="S48" s="11">
        <v>14</v>
      </c>
      <c r="T48" s="11">
        <v>5</v>
      </c>
      <c r="U48" s="11">
        <v>0</v>
      </c>
      <c r="V48" s="11">
        <v>156</v>
      </c>
      <c r="W48" s="11">
        <v>5</v>
      </c>
      <c r="X48" s="11">
        <v>1</v>
      </c>
      <c r="Y48" s="11">
        <v>38</v>
      </c>
      <c r="Z48" s="11">
        <v>2</v>
      </c>
      <c r="AA48" s="11">
        <v>0</v>
      </c>
      <c r="AB48" s="11">
        <v>4</v>
      </c>
      <c r="AC48" s="11">
        <v>128</v>
      </c>
      <c r="AD48" s="11">
        <v>4</v>
      </c>
      <c r="AE48" s="11">
        <v>1</v>
      </c>
      <c r="AF48" s="11">
        <v>134</v>
      </c>
      <c r="AG48" s="11">
        <v>116</v>
      </c>
      <c r="AH48" s="11">
        <v>1</v>
      </c>
      <c r="AI48" s="11">
        <v>0</v>
      </c>
      <c r="AJ48" s="11">
        <v>11</v>
      </c>
      <c r="AK48" s="11">
        <v>4</v>
      </c>
      <c r="AL48" s="11">
        <v>138</v>
      </c>
      <c r="AM48" s="11">
        <v>0</v>
      </c>
      <c r="AN48" s="11">
        <v>1</v>
      </c>
      <c r="AO48" s="11">
        <v>6</v>
      </c>
      <c r="AP48" s="11">
        <v>0</v>
      </c>
      <c r="AQ48" s="11">
        <v>2</v>
      </c>
      <c r="AR48" s="11">
        <v>18</v>
      </c>
      <c r="AS48" s="11">
        <v>1</v>
      </c>
      <c r="AT48" s="11">
        <v>15</v>
      </c>
      <c r="AU48" s="11">
        <v>0</v>
      </c>
      <c r="AV48" s="11">
        <v>3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102</v>
      </c>
      <c r="EU48" s="11">
        <v>50</v>
      </c>
      <c r="EV48" s="11">
        <v>10</v>
      </c>
      <c r="EW48" s="11">
        <v>22</v>
      </c>
      <c r="EX48" s="11">
        <v>89</v>
      </c>
      <c r="EY48" s="11">
        <v>112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</row>
    <row r="49" spans="1:365" x14ac:dyDescent="0.2">
      <c r="A49" s="2" t="s">
        <v>411</v>
      </c>
      <c r="B49" s="11">
        <v>438</v>
      </c>
      <c r="C49" s="11">
        <v>359</v>
      </c>
      <c r="D49" s="11">
        <v>9</v>
      </c>
      <c r="E49" s="11">
        <v>0</v>
      </c>
      <c r="F49" s="11">
        <v>9</v>
      </c>
      <c r="G49" s="11">
        <v>350</v>
      </c>
      <c r="H49" s="13">
        <v>231</v>
      </c>
      <c r="I49" s="11">
        <v>30</v>
      </c>
      <c r="J49" s="11">
        <v>4</v>
      </c>
      <c r="K49" s="11">
        <v>0</v>
      </c>
      <c r="L49" s="11">
        <v>28</v>
      </c>
      <c r="M49" s="11">
        <v>1</v>
      </c>
      <c r="N49" s="11">
        <v>1</v>
      </c>
      <c r="O49" s="11">
        <v>8</v>
      </c>
      <c r="P49" s="11">
        <v>0</v>
      </c>
      <c r="Q49" s="11">
        <v>0</v>
      </c>
      <c r="R49" s="11">
        <v>13</v>
      </c>
      <c r="S49" s="11">
        <v>19</v>
      </c>
      <c r="T49" s="11">
        <v>3</v>
      </c>
      <c r="U49" s="11">
        <v>1</v>
      </c>
      <c r="V49" s="11">
        <v>115</v>
      </c>
      <c r="W49" s="11">
        <v>3</v>
      </c>
      <c r="X49" s="11">
        <v>1</v>
      </c>
      <c r="Y49" s="11">
        <v>35</v>
      </c>
      <c r="Z49" s="11">
        <v>1</v>
      </c>
      <c r="AA49" s="11">
        <v>3</v>
      </c>
      <c r="AB49" s="11">
        <v>42</v>
      </c>
      <c r="AC49" s="11">
        <v>143</v>
      </c>
      <c r="AD49" s="11">
        <v>7</v>
      </c>
      <c r="AE49" s="11">
        <v>1</v>
      </c>
      <c r="AF49" s="11">
        <v>162</v>
      </c>
      <c r="AG49" s="11">
        <v>112</v>
      </c>
      <c r="AH49" s="11">
        <v>4</v>
      </c>
      <c r="AI49" s="11">
        <v>0</v>
      </c>
      <c r="AJ49" s="11">
        <v>35</v>
      </c>
      <c r="AK49" s="11">
        <v>6</v>
      </c>
      <c r="AL49" s="11">
        <v>50</v>
      </c>
      <c r="AM49" s="11">
        <v>0</v>
      </c>
      <c r="AN49" s="11">
        <v>2</v>
      </c>
      <c r="AO49" s="11">
        <v>2</v>
      </c>
      <c r="AP49" s="11">
        <v>0</v>
      </c>
      <c r="AQ49" s="11">
        <v>3</v>
      </c>
      <c r="AR49" s="11">
        <v>14</v>
      </c>
      <c r="AS49" s="11">
        <v>0</v>
      </c>
      <c r="AT49" s="11">
        <v>23</v>
      </c>
      <c r="AU49" s="11">
        <v>0</v>
      </c>
      <c r="AV49" s="11">
        <v>8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138</v>
      </c>
      <c r="EU49" s="11">
        <v>59</v>
      </c>
      <c r="EV49" s="11">
        <v>6</v>
      </c>
      <c r="EW49" s="11">
        <v>12</v>
      </c>
      <c r="EX49" s="11">
        <v>71</v>
      </c>
      <c r="EY49" s="11">
        <v>75</v>
      </c>
      <c r="EZ49" s="11">
        <v>75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</row>
    <row r="50" spans="1:365" x14ac:dyDescent="0.2">
      <c r="A50" s="2" t="s">
        <v>412</v>
      </c>
      <c r="B50" s="11">
        <v>144</v>
      </c>
      <c r="C50" s="11">
        <v>70</v>
      </c>
      <c r="D50" s="11">
        <v>0</v>
      </c>
      <c r="E50" s="11">
        <v>0</v>
      </c>
      <c r="F50" s="11">
        <v>0</v>
      </c>
      <c r="G50" s="11">
        <v>70</v>
      </c>
      <c r="H50" s="13">
        <v>48</v>
      </c>
      <c r="I50" s="11">
        <v>15</v>
      </c>
      <c r="J50" s="11">
        <v>3</v>
      </c>
      <c r="K50" s="11">
        <v>0</v>
      </c>
      <c r="L50" s="11">
        <v>0</v>
      </c>
      <c r="M50" s="11">
        <v>0</v>
      </c>
      <c r="N50" s="11">
        <v>4</v>
      </c>
      <c r="O50" s="11">
        <v>9</v>
      </c>
      <c r="P50" s="11">
        <v>0</v>
      </c>
      <c r="Q50" s="11">
        <v>0</v>
      </c>
      <c r="R50" s="11">
        <v>0</v>
      </c>
      <c r="S50" s="11">
        <v>6</v>
      </c>
      <c r="T50" s="11">
        <v>3</v>
      </c>
      <c r="U50" s="11">
        <v>0</v>
      </c>
      <c r="V50" s="11">
        <v>3</v>
      </c>
      <c r="W50" s="11">
        <v>1</v>
      </c>
      <c r="X50" s="11">
        <v>0</v>
      </c>
      <c r="Y50" s="11">
        <v>2</v>
      </c>
      <c r="Z50" s="11">
        <v>0</v>
      </c>
      <c r="AA50" s="11">
        <v>0</v>
      </c>
      <c r="AB50" s="11">
        <v>15</v>
      </c>
      <c r="AC50" s="11">
        <v>5</v>
      </c>
      <c r="AD50" s="11">
        <v>15</v>
      </c>
      <c r="AE50" s="11">
        <v>1</v>
      </c>
      <c r="AF50" s="11">
        <v>9</v>
      </c>
      <c r="AG50" s="11">
        <v>2</v>
      </c>
      <c r="AH50" s="11">
        <v>3</v>
      </c>
      <c r="AI50" s="11">
        <v>0</v>
      </c>
      <c r="AJ50" s="11">
        <v>3</v>
      </c>
      <c r="AK50" s="11">
        <v>0</v>
      </c>
      <c r="AL50" s="11">
        <v>0</v>
      </c>
      <c r="AM50" s="11">
        <v>0</v>
      </c>
      <c r="AN50" s="11">
        <v>33</v>
      </c>
      <c r="AO50" s="11">
        <v>22</v>
      </c>
      <c r="AP50" s="11">
        <v>0</v>
      </c>
      <c r="AQ50" s="11">
        <v>4</v>
      </c>
      <c r="AR50" s="11">
        <v>6</v>
      </c>
      <c r="AS50" s="11">
        <v>2</v>
      </c>
      <c r="AT50" s="11">
        <v>9</v>
      </c>
      <c r="AU50" s="11">
        <v>0</v>
      </c>
      <c r="AV50" s="11">
        <v>2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11</v>
      </c>
      <c r="FB50" s="11">
        <v>33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</row>
    <row r="51" spans="1:365" x14ac:dyDescent="0.2">
      <c r="A51" s="2" t="s">
        <v>413</v>
      </c>
      <c r="B51" s="11">
        <v>423</v>
      </c>
      <c r="C51" s="11">
        <v>283</v>
      </c>
      <c r="D51" s="11">
        <v>7</v>
      </c>
      <c r="E51" s="11">
        <v>1</v>
      </c>
      <c r="F51" s="11">
        <v>8</v>
      </c>
      <c r="G51" s="11">
        <v>275</v>
      </c>
      <c r="H51" s="13">
        <v>161</v>
      </c>
      <c r="I51" s="11">
        <v>7</v>
      </c>
      <c r="J51" s="11">
        <v>7</v>
      </c>
      <c r="K51" s="11">
        <v>7</v>
      </c>
      <c r="L51" s="11">
        <v>1</v>
      </c>
      <c r="M51" s="11">
        <v>1</v>
      </c>
      <c r="N51" s="11">
        <v>3</v>
      </c>
      <c r="O51" s="11">
        <v>15</v>
      </c>
      <c r="P51" s="11">
        <v>0</v>
      </c>
      <c r="Q51" s="11">
        <v>1</v>
      </c>
      <c r="R51" s="11">
        <v>0</v>
      </c>
      <c r="S51" s="11">
        <v>26</v>
      </c>
      <c r="T51" s="11">
        <v>6</v>
      </c>
      <c r="U51" s="11">
        <v>0</v>
      </c>
      <c r="V51" s="11">
        <v>7</v>
      </c>
      <c r="W51" s="11">
        <v>2</v>
      </c>
      <c r="X51" s="11">
        <v>1</v>
      </c>
      <c r="Y51" s="11">
        <v>10</v>
      </c>
      <c r="Z51" s="11">
        <v>2</v>
      </c>
      <c r="AA51" s="11">
        <v>1</v>
      </c>
      <c r="AB51" s="11">
        <v>1</v>
      </c>
      <c r="AC51" s="11">
        <v>21</v>
      </c>
      <c r="AD51" s="11">
        <v>8</v>
      </c>
      <c r="AE51" s="11">
        <v>11</v>
      </c>
      <c r="AF51" s="11">
        <v>22</v>
      </c>
      <c r="AG51" s="11">
        <v>18</v>
      </c>
      <c r="AH51" s="11">
        <v>146</v>
      </c>
      <c r="AI51" s="11">
        <v>0</v>
      </c>
      <c r="AJ51" s="11">
        <v>0</v>
      </c>
      <c r="AK51" s="11">
        <v>1</v>
      </c>
      <c r="AL51" s="11">
        <v>4</v>
      </c>
      <c r="AM51" s="11">
        <v>1</v>
      </c>
      <c r="AN51" s="11">
        <v>21</v>
      </c>
      <c r="AO51" s="11">
        <v>7</v>
      </c>
      <c r="AP51" s="11">
        <v>1</v>
      </c>
      <c r="AQ51" s="11">
        <v>7</v>
      </c>
      <c r="AR51" s="11">
        <v>72</v>
      </c>
      <c r="AS51" s="11">
        <v>2</v>
      </c>
      <c r="AT51" s="11">
        <v>49</v>
      </c>
      <c r="AU51" s="11">
        <v>0</v>
      </c>
      <c r="AV51" s="11">
        <v>26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37</v>
      </c>
      <c r="DQ51" s="11">
        <v>10</v>
      </c>
      <c r="DR51" s="11">
        <v>142</v>
      </c>
      <c r="DS51" s="11">
        <v>9</v>
      </c>
      <c r="DT51" s="11">
        <v>35</v>
      </c>
      <c r="DU51" s="11">
        <v>47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1">
        <v>0</v>
      </c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</row>
    <row r="52" spans="1:365" x14ac:dyDescent="0.2">
      <c r="A52" s="2" t="s">
        <v>414</v>
      </c>
      <c r="B52" s="11">
        <v>71</v>
      </c>
      <c r="C52" s="11">
        <v>53</v>
      </c>
      <c r="D52" s="11">
        <v>0</v>
      </c>
      <c r="E52" s="11">
        <v>0</v>
      </c>
      <c r="F52" s="11">
        <v>0</v>
      </c>
      <c r="G52" s="11">
        <v>53</v>
      </c>
      <c r="H52" s="13">
        <v>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4</v>
      </c>
      <c r="AD52" s="11">
        <v>0</v>
      </c>
      <c r="AE52" s="11">
        <v>0</v>
      </c>
      <c r="AF52" s="11">
        <v>0</v>
      </c>
      <c r="AG52" s="11">
        <v>0</v>
      </c>
      <c r="AH52" s="11">
        <v>4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2</v>
      </c>
      <c r="AO52" s="11">
        <v>0</v>
      </c>
      <c r="AP52" s="11">
        <v>0</v>
      </c>
      <c r="AQ52" s="11">
        <v>0</v>
      </c>
      <c r="AR52" s="11">
        <v>5</v>
      </c>
      <c r="AS52" s="11">
        <v>0</v>
      </c>
      <c r="AT52" s="11">
        <v>0</v>
      </c>
      <c r="AU52" s="11">
        <v>0</v>
      </c>
      <c r="AV52" s="11">
        <v>6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6</v>
      </c>
      <c r="DS52" s="11">
        <v>0</v>
      </c>
      <c r="DT52" s="11">
        <v>0</v>
      </c>
      <c r="DU52" s="11">
        <v>3</v>
      </c>
      <c r="DV52" s="1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1">
        <v>0</v>
      </c>
      <c r="EL52" s="11">
        <v>0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1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1">
        <v>0</v>
      </c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</row>
    <row r="53" spans="1:365" s="22" customFormat="1" ht="22.5" customHeight="1" x14ac:dyDescent="0.2">
      <c r="A53" s="20" t="s">
        <v>363</v>
      </c>
      <c r="B53" s="21">
        <v>14532</v>
      </c>
      <c r="C53" s="21">
        <v>10974</v>
      </c>
      <c r="D53" s="21">
        <v>133</v>
      </c>
      <c r="E53" s="21">
        <v>21</v>
      </c>
      <c r="F53" s="21">
        <v>154</v>
      </c>
      <c r="G53" s="21">
        <v>10820</v>
      </c>
      <c r="H53" s="13">
        <v>6103</v>
      </c>
      <c r="I53" s="21">
        <v>884</v>
      </c>
      <c r="J53" s="21">
        <v>595</v>
      </c>
      <c r="K53" s="21">
        <v>338</v>
      </c>
      <c r="L53" s="21">
        <v>750</v>
      </c>
      <c r="M53" s="21">
        <v>322</v>
      </c>
      <c r="N53" s="21">
        <v>978</v>
      </c>
      <c r="O53" s="21">
        <v>477</v>
      </c>
      <c r="P53" s="21">
        <v>207</v>
      </c>
      <c r="Q53" s="21">
        <v>104</v>
      </c>
      <c r="R53" s="21">
        <v>295</v>
      </c>
      <c r="S53" s="21">
        <v>970</v>
      </c>
      <c r="T53" s="21">
        <v>541</v>
      </c>
      <c r="U53" s="21">
        <v>33</v>
      </c>
      <c r="V53" s="21">
        <v>1944</v>
      </c>
      <c r="W53" s="21">
        <v>231</v>
      </c>
      <c r="X53" s="21">
        <v>425</v>
      </c>
      <c r="Y53" s="21">
        <v>817</v>
      </c>
      <c r="Z53" s="21">
        <v>252</v>
      </c>
      <c r="AA53" s="21">
        <v>382</v>
      </c>
      <c r="AB53" s="21">
        <v>899</v>
      </c>
      <c r="AC53" s="21">
        <v>965</v>
      </c>
      <c r="AD53" s="21">
        <v>983</v>
      </c>
      <c r="AE53" s="21">
        <v>143</v>
      </c>
      <c r="AF53" s="21">
        <v>1396</v>
      </c>
      <c r="AG53" s="21">
        <v>931</v>
      </c>
      <c r="AH53" s="21">
        <v>515</v>
      </c>
      <c r="AI53" s="21">
        <v>66</v>
      </c>
      <c r="AJ53" s="21">
        <v>633</v>
      </c>
      <c r="AK53" s="21">
        <v>239</v>
      </c>
      <c r="AL53" s="21">
        <v>835</v>
      </c>
      <c r="AM53" s="21">
        <v>98</v>
      </c>
      <c r="AN53" s="21">
        <v>427</v>
      </c>
      <c r="AO53" s="21">
        <v>354</v>
      </c>
      <c r="AP53" s="21">
        <v>80</v>
      </c>
      <c r="AQ53" s="21">
        <v>286</v>
      </c>
      <c r="AR53" s="21">
        <v>727</v>
      </c>
      <c r="AS53" s="21">
        <v>355</v>
      </c>
      <c r="AT53" s="21">
        <v>1054</v>
      </c>
      <c r="AU53" s="21">
        <v>168</v>
      </c>
      <c r="AV53" s="21">
        <v>650</v>
      </c>
      <c r="AW53" s="21">
        <v>83</v>
      </c>
      <c r="AX53" s="21">
        <v>78</v>
      </c>
      <c r="AY53" s="21">
        <v>86</v>
      </c>
      <c r="AZ53" s="21">
        <v>78</v>
      </c>
      <c r="BA53" s="21">
        <v>198</v>
      </c>
      <c r="BB53" s="21">
        <v>128</v>
      </c>
      <c r="BC53" s="21">
        <v>18</v>
      </c>
      <c r="BD53" s="21">
        <v>34</v>
      </c>
      <c r="BE53" s="21">
        <v>87</v>
      </c>
      <c r="BF53" s="21">
        <v>138</v>
      </c>
      <c r="BG53" s="21">
        <v>87</v>
      </c>
      <c r="BH53" s="21">
        <v>33</v>
      </c>
      <c r="BI53" s="21">
        <v>71</v>
      </c>
      <c r="BJ53" s="21">
        <v>13</v>
      </c>
      <c r="BK53" s="21">
        <v>22</v>
      </c>
      <c r="BL53" s="21">
        <v>29</v>
      </c>
      <c r="BM53" s="21">
        <v>46</v>
      </c>
      <c r="BN53" s="21">
        <v>15</v>
      </c>
      <c r="BO53" s="21">
        <v>44</v>
      </c>
      <c r="BP53" s="21">
        <v>144</v>
      </c>
      <c r="BQ53" s="21">
        <v>43</v>
      </c>
      <c r="BR53" s="21">
        <v>13</v>
      </c>
      <c r="BS53" s="21">
        <v>39</v>
      </c>
      <c r="BT53" s="21">
        <v>43</v>
      </c>
      <c r="BU53" s="21">
        <v>117</v>
      </c>
      <c r="BV53" s="21">
        <v>249</v>
      </c>
      <c r="BW53" s="21">
        <v>80</v>
      </c>
      <c r="BX53" s="21">
        <v>47</v>
      </c>
      <c r="BY53" s="21">
        <v>64</v>
      </c>
      <c r="BZ53" s="21">
        <v>40</v>
      </c>
      <c r="CA53" s="21">
        <v>54</v>
      </c>
      <c r="CB53" s="21">
        <v>83</v>
      </c>
      <c r="CC53" s="21">
        <v>51</v>
      </c>
      <c r="CD53" s="21">
        <v>49</v>
      </c>
      <c r="CE53" s="21">
        <v>26</v>
      </c>
      <c r="CF53" s="21">
        <v>98</v>
      </c>
      <c r="CG53" s="21">
        <v>44</v>
      </c>
      <c r="CH53" s="21">
        <v>160</v>
      </c>
      <c r="CI53" s="21">
        <v>52</v>
      </c>
      <c r="CJ53" s="21">
        <v>47</v>
      </c>
      <c r="CK53" s="21">
        <v>352</v>
      </c>
      <c r="CL53" s="21">
        <v>46</v>
      </c>
      <c r="CM53" s="21">
        <v>57</v>
      </c>
      <c r="CN53" s="21">
        <v>60</v>
      </c>
      <c r="CO53" s="21">
        <v>57</v>
      </c>
      <c r="CP53" s="21">
        <v>78</v>
      </c>
      <c r="CQ53" s="21">
        <v>53</v>
      </c>
      <c r="CR53" s="21">
        <v>39</v>
      </c>
      <c r="CS53" s="21">
        <v>64</v>
      </c>
      <c r="CT53" s="21">
        <v>63</v>
      </c>
      <c r="CU53" s="21">
        <v>197</v>
      </c>
      <c r="CV53" s="21">
        <v>52</v>
      </c>
      <c r="CW53" s="21">
        <v>23</v>
      </c>
      <c r="CX53" s="21">
        <v>62</v>
      </c>
      <c r="CY53" s="21">
        <v>22</v>
      </c>
      <c r="CZ53" s="21">
        <v>26</v>
      </c>
      <c r="DA53" s="21">
        <v>111</v>
      </c>
      <c r="DB53" s="21">
        <v>24</v>
      </c>
      <c r="DC53" s="21">
        <v>33</v>
      </c>
      <c r="DD53" s="21">
        <v>36</v>
      </c>
      <c r="DE53" s="21">
        <v>84</v>
      </c>
      <c r="DF53" s="21">
        <v>217</v>
      </c>
      <c r="DG53" s="21">
        <v>40</v>
      </c>
      <c r="DH53" s="21">
        <v>55</v>
      </c>
      <c r="DI53" s="21">
        <v>107</v>
      </c>
      <c r="DJ53" s="21">
        <v>19</v>
      </c>
      <c r="DK53" s="21">
        <v>59</v>
      </c>
      <c r="DL53" s="21">
        <v>64</v>
      </c>
      <c r="DM53" s="21">
        <v>110</v>
      </c>
      <c r="DN53" s="21">
        <v>40</v>
      </c>
      <c r="DO53" s="21">
        <v>38</v>
      </c>
      <c r="DP53" s="21">
        <v>37</v>
      </c>
      <c r="DQ53" s="21">
        <v>10</v>
      </c>
      <c r="DR53" s="21">
        <v>148</v>
      </c>
      <c r="DS53" s="21">
        <v>9</v>
      </c>
      <c r="DT53" s="21">
        <v>35</v>
      </c>
      <c r="DU53" s="21">
        <v>50</v>
      </c>
      <c r="DV53" s="21">
        <v>70</v>
      </c>
      <c r="DW53" s="21">
        <v>69</v>
      </c>
      <c r="DX53" s="21">
        <v>234</v>
      </c>
      <c r="DY53" s="21">
        <v>65</v>
      </c>
      <c r="DZ53" s="21">
        <v>34</v>
      </c>
      <c r="EA53" s="21">
        <v>38</v>
      </c>
      <c r="EB53" s="21">
        <v>102</v>
      </c>
      <c r="EC53" s="21">
        <v>48</v>
      </c>
      <c r="ED53" s="21">
        <v>71</v>
      </c>
      <c r="EE53" s="21">
        <v>40</v>
      </c>
      <c r="EF53" s="21">
        <v>115</v>
      </c>
      <c r="EG53" s="21">
        <v>13</v>
      </c>
      <c r="EH53" s="21">
        <v>72</v>
      </c>
      <c r="EI53" s="21">
        <v>118</v>
      </c>
      <c r="EJ53" s="21">
        <v>6</v>
      </c>
      <c r="EK53" s="21">
        <v>40</v>
      </c>
      <c r="EL53" s="21">
        <v>12</v>
      </c>
      <c r="EM53" s="21">
        <v>2</v>
      </c>
      <c r="EN53" s="21">
        <v>35</v>
      </c>
      <c r="EO53" s="21">
        <v>203</v>
      </c>
      <c r="EP53" s="21">
        <v>34</v>
      </c>
      <c r="EQ53" s="21">
        <v>58</v>
      </c>
      <c r="ER53" s="21">
        <v>45</v>
      </c>
      <c r="ES53" s="21">
        <v>38</v>
      </c>
      <c r="ET53" s="21">
        <v>461</v>
      </c>
      <c r="EU53" s="21">
        <v>254</v>
      </c>
      <c r="EV53" s="21">
        <v>34</v>
      </c>
      <c r="EW53" s="21">
        <v>50</v>
      </c>
      <c r="EX53" s="21">
        <v>238</v>
      </c>
      <c r="EY53" s="21">
        <v>263</v>
      </c>
      <c r="EZ53" s="21">
        <v>162</v>
      </c>
      <c r="FA53" s="21">
        <v>11</v>
      </c>
      <c r="FB53" s="21">
        <v>33</v>
      </c>
      <c r="FC53" s="21">
        <v>129</v>
      </c>
      <c r="FD53" s="21">
        <v>278</v>
      </c>
      <c r="FE53" s="21">
        <v>53</v>
      </c>
      <c r="FF53" s="21">
        <v>44</v>
      </c>
      <c r="FG53" s="21">
        <v>45</v>
      </c>
      <c r="FH53" s="21">
        <v>453</v>
      </c>
      <c r="FI53" s="21">
        <v>134</v>
      </c>
      <c r="FJ53" s="21">
        <v>55</v>
      </c>
    </row>
    <row r="54" spans="1:365" x14ac:dyDescent="0.2"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</row>
  </sheetData>
  <pageMargins left="0.23622047244094491" right="0.23622047244094491" top="0.74803149606299213" bottom="0.15748031496062992" header="0.31496062992125984" footer="0.31496062992125984"/>
  <pageSetup paperSize="8" orientation="landscape" r:id="rId1"/>
  <headerFooter>
    <oddHeader>&amp;L&amp;"Arial,Έντονα"ΠΡΩΤΟΔΙΚΕΙΟ ΡΕΘΥΜΝΗΣ
Εκλογές της 8ης/10/23&amp;C&amp;"Arial,Έντονα"ΣΥΓΚΕΝΤΡΩΤΙΚΟΣ 
ΠΙΝΑΚΑΣ ΑΠΟΤΕΛΕΣΜΑΤΩΝ 
ΔΗΜΟΥ ΜΥΛΟΠΟΤΑΜΟΥ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CAFD-CD43-411F-B0D1-1AA7BCA2F509}">
  <dimension ref="A1:GX53"/>
  <sheetViews>
    <sheetView tabSelected="1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J57" sqref="J57"/>
    </sheetView>
  </sheetViews>
  <sheetFormatPr defaultRowHeight="12.75" x14ac:dyDescent="0.2"/>
  <cols>
    <col min="1" max="1" width="7.85546875" style="7" bestFit="1" customWidth="1"/>
    <col min="2" max="206" width="9.140625" style="10"/>
  </cols>
  <sheetData>
    <row r="1" spans="1:206" s="19" customFormat="1" ht="102.75" customHeight="1" x14ac:dyDescent="0.2">
      <c r="A1" s="18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165</v>
      </c>
      <c r="I1" s="17" t="s">
        <v>166</v>
      </c>
      <c r="J1" s="17" t="s">
        <v>167</v>
      </c>
      <c r="K1" s="17" t="s">
        <v>168</v>
      </c>
      <c r="L1" s="17" t="s">
        <v>169</v>
      </c>
      <c r="M1" s="17" t="s">
        <v>170</v>
      </c>
      <c r="N1" s="17" t="s">
        <v>171</v>
      </c>
      <c r="O1" s="17" t="s">
        <v>172</v>
      </c>
      <c r="P1" s="17" t="s">
        <v>173</v>
      </c>
      <c r="Q1" s="17" t="s">
        <v>174</v>
      </c>
      <c r="R1" s="17" t="s">
        <v>175</v>
      </c>
      <c r="S1" s="17" t="s">
        <v>176</v>
      </c>
      <c r="T1" s="17" t="s">
        <v>177</v>
      </c>
      <c r="U1" s="17" t="s">
        <v>178</v>
      </c>
      <c r="V1" s="17" t="s">
        <v>179</v>
      </c>
      <c r="W1" s="17" t="s">
        <v>180</v>
      </c>
      <c r="X1" s="17" t="s">
        <v>181</v>
      </c>
      <c r="Y1" s="17" t="s">
        <v>182</v>
      </c>
      <c r="Z1" s="17" t="s">
        <v>183</v>
      </c>
      <c r="AA1" s="17" t="s">
        <v>184</v>
      </c>
      <c r="AB1" s="17" t="s">
        <v>185</v>
      </c>
      <c r="AC1" s="17" t="s">
        <v>186</v>
      </c>
      <c r="AD1" s="17" t="s">
        <v>187</v>
      </c>
      <c r="AE1" s="17" t="s">
        <v>188</v>
      </c>
      <c r="AF1" s="17" t="s">
        <v>189</v>
      </c>
      <c r="AG1" s="17" t="s">
        <v>190</v>
      </c>
      <c r="AH1" s="17" t="s">
        <v>191</v>
      </c>
      <c r="AI1" s="17" t="s">
        <v>192</v>
      </c>
      <c r="AJ1" s="17" t="s">
        <v>193</v>
      </c>
      <c r="AK1" s="17" t="s">
        <v>194</v>
      </c>
      <c r="AL1" s="17" t="s">
        <v>195</v>
      </c>
      <c r="AM1" s="17" t="s">
        <v>196</v>
      </c>
      <c r="AN1" s="17" t="s">
        <v>197</v>
      </c>
      <c r="AO1" s="17" t="s">
        <v>198</v>
      </c>
      <c r="AP1" s="17" t="s">
        <v>199</v>
      </c>
      <c r="AQ1" s="17" t="s">
        <v>200</v>
      </c>
      <c r="AR1" s="17" t="s">
        <v>201</v>
      </c>
      <c r="AS1" s="17" t="s">
        <v>202</v>
      </c>
      <c r="AT1" s="17" t="s">
        <v>203</v>
      </c>
      <c r="AU1" s="17" t="s">
        <v>204</v>
      </c>
      <c r="AV1" s="17" t="s">
        <v>205</v>
      </c>
      <c r="AW1" s="17" t="s">
        <v>206</v>
      </c>
      <c r="AX1" s="17" t="s">
        <v>207</v>
      </c>
      <c r="AY1" s="17" t="s">
        <v>208</v>
      </c>
      <c r="AZ1" s="17" t="s">
        <v>209</v>
      </c>
      <c r="BA1" s="17" t="s">
        <v>210</v>
      </c>
      <c r="BB1" s="17" t="s">
        <v>211</v>
      </c>
      <c r="BC1" s="17" t="s">
        <v>212</v>
      </c>
      <c r="BD1" s="17" t="s">
        <v>213</v>
      </c>
      <c r="BE1" s="17" t="s">
        <v>214</v>
      </c>
      <c r="BF1" s="17" t="s">
        <v>215</v>
      </c>
      <c r="BG1" s="17" t="s">
        <v>216</v>
      </c>
      <c r="BH1" s="17" t="s">
        <v>217</v>
      </c>
      <c r="BI1" s="17" t="s">
        <v>218</v>
      </c>
      <c r="BJ1" s="17" t="s">
        <v>219</v>
      </c>
      <c r="BK1" s="17" t="s">
        <v>220</v>
      </c>
      <c r="BL1" s="17" t="s">
        <v>221</v>
      </c>
      <c r="BM1" s="17" t="s">
        <v>222</v>
      </c>
      <c r="BN1" s="17" t="s">
        <v>223</v>
      </c>
      <c r="BO1" s="17" t="s">
        <v>224</v>
      </c>
      <c r="BP1" s="17" t="s">
        <v>225</v>
      </c>
      <c r="BQ1" s="17" t="s">
        <v>226</v>
      </c>
      <c r="BR1" s="17" t="s">
        <v>227</v>
      </c>
      <c r="BS1" s="17" t="s">
        <v>228</v>
      </c>
      <c r="BT1" s="17" t="s">
        <v>229</v>
      </c>
      <c r="BU1" s="17" t="s">
        <v>230</v>
      </c>
      <c r="BV1" s="17" t="s">
        <v>231</v>
      </c>
      <c r="BW1" s="17" t="s">
        <v>232</v>
      </c>
      <c r="BX1" s="17" t="s">
        <v>233</v>
      </c>
      <c r="BY1" s="17" t="s">
        <v>234</v>
      </c>
      <c r="BZ1" s="17" t="s">
        <v>235</v>
      </c>
      <c r="CA1" s="17" t="s">
        <v>236</v>
      </c>
      <c r="CB1" s="17" t="s">
        <v>237</v>
      </c>
      <c r="CC1" s="17" t="s">
        <v>238</v>
      </c>
      <c r="CD1" s="17" t="s">
        <v>239</v>
      </c>
      <c r="CE1" s="17" t="s">
        <v>240</v>
      </c>
      <c r="CF1" s="17" t="s">
        <v>241</v>
      </c>
      <c r="CG1" s="17" t="s">
        <v>242</v>
      </c>
      <c r="CH1" s="17" t="s">
        <v>243</v>
      </c>
      <c r="CI1" s="17" t="s">
        <v>244</v>
      </c>
      <c r="CJ1" s="17" t="s">
        <v>245</v>
      </c>
      <c r="CK1" s="17" t="s">
        <v>246</v>
      </c>
      <c r="CL1" s="17" t="s">
        <v>247</v>
      </c>
      <c r="CM1" s="17" t="s">
        <v>248</v>
      </c>
      <c r="CN1" s="17" t="s">
        <v>249</v>
      </c>
      <c r="CO1" s="17" t="s">
        <v>250</v>
      </c>
      <c r="CP1" s="17" t="s">
        <v>251</v>
      </c>
      <c r="CQ1" s="17" t="s">
        <v>252</v>
      </c>
      <c r="CR1" s="17" t="s">
        <v>253</v>
      </c>
      <c r="CS1" s="17" t="s">
        <v>254</v>
      </c>
      <c r="CT1" s="17" t="s">
        <v>255</v>
      </c>
      <c r="CU1" s="17" t="s">
        <v>256</v>
      </c>
      <c r="CV1" s="17" t="s">
        <v>257</v>
      </c>
      <c r="CW1" s="17" t="s">
        <v>258</v>
      </c>
      <c r="CX1" s="17" t="s">
        <v>259</v>
      </c>
      <c r="CY1" s="17" t="s">
        <v>260</v>
      </c>
      <c r="CZ1" s="17" t="s">
        <v>261</v>
      </c>
      <c r="DA1" s="17" t="s">
        <v>262</v>
      </c>
      <c r="DB1" s="17" t="s">
        <v>263</v>
      </c>
      <c r="DC1" s="17" t="s">
        <v>264</v>
      </c>
      <c r="DD1" s="17" t="s">
        <v>265</v>
      </c>
      <c r="DE1" s="17" t="s">
        <v>266</v>
      </c>
      <c r="DF1" s="17" t="s">
        <v>267</v>
      </c>
      <c r="DG1" s="17" t="s">
        <v>268</v>
      </c>
      <c r="DH1" s="17" t="s">
        <v>269</v>
      </c>
      <c r="DI1" s="17" t="s">
        <v>270</v>
      </c>
      <c r="DJ1" s="17" t="s">
        <v>271</v>
      </c>
      <c r="DK1" s="17" t="s">
        <v>272</v>
      </c>
      <c r="DL1" s="17" t="s">
        <v>273</v>
      </c>
      <c r="DM1" s="17" t="s">
        <v>274</v>
      </c>
      <c r="DN1" s="17" t="s">
        <v>275</v>
      </c>
      <c r="DO1" s="17" t="s">
        <v>276</v>
      </c>
      <c r="DP1" s="17" t="s">
        <v>277</v>
      </c>
      <c r="DQ1" s="17" t="s">
        <v>278</v>
      </c>
      <c r="DR1" s="17" t="s">
        <v>279</v>
      </c>
      <c r="DS1" s="17" t="s">
        <v>280</v>
      </c>
      <c r="DT1" s="17" t="s">
        <v>281</v>
      </c>
      <c r="DU1" s="17" t="s">
        <v>282</v>
      </c>
      <c r="DV1" s="17" t="s">
        <v>283</v>
      </c>
      <c r="DW1" s="17" t="s">
        <v>184</v>
      </c>
      <c r="DX1" s="17" t="s">
        <v>284</v>
      </c>
      <c r="DY1" s="17" t="s">
        <v>285</v>
      </c>
      <c r="DZ1" s="17" t="s">
        <v>286</v>
      </c>
      <c r="EA1" s="17" t="s">
        <v>287</v>
      </c>
      <c r="EB1" s="17" t="s">
        <v>288</v>
      </c>
      <c r="EC1" s="17" t="s">
        <v>289</v>
      </c>
      <c r="ED1" s="17" t="s">
        <v>290</v>
      </c>
      <c r="EE1" s="17" t="s">
        <v>291</v>
      </c>
      <c r="EF1" s="17" t="s">
        <v>292</v>
      </c>
      <c r="EG1" s="17" t="s">
        <v>293</v>
      </c>
      <c r="EH1" s="17" t="s">
        <v>294</v>
      </c>
      <c r="EI1" s="17" t="s">
        <v>295</v>
      </c>
      <c r="EJ1" s="17" t="s">
        <v>296</v>
      </c>
      <c r="EK1" s="17" t="s">
        <v>297</v>
      </c>
      <c r="EL1" s="17" t="s">
        <v>298</v>
      </c>
      <c r="EM1" s="17" t="s">
        <v>299</v>
      </c>
      <c r="EN1" s="17" t="s">
        <v>300</v>
      </c>
      <c r="EO1" s="17" t="s">
        <v>301</v>
      </c>
      <c r="EP1" s="17" t="s">
        <v>302</v>
      </c>
      <c r="EQ1" s="17" t="s">
        <v>303</v>
      </c>
      <c r="ER1" s="17" t="s">
        <v>304</v>
      </c>
      <c r="ES1" s="17" t="s">
        <v>305</v>
      </c>
      <c r="ET1" s="17" t="s">
        <v>306</v>
      </c>
      <c r="EU1" s="17" t="s">
        <v>307</v>
      </c>
      <c r="EV1" s="17" t="s">
        <v>308</v>
      </c>
      <c r="EW1" s="17" t="s">
        <v>309</v>
      </c>
      <c r="EX1" s="17" t="s">
        <v>310</v>
      </c>
      <c r="EY1" s="17" t="s">
        <v>311</v>
      </c>
      <c r="EZ1" s="17" t="s">
        <v>312</v>
      </c>
      <c r="FA1" s="17" t="s">
        <v>313</v>
      </c>
      <c r="FB1" s="17" t="s">
        <v>314</v>
      </c>
      <c r="FC1" s="17" t="s">
        <v>315</v>
      </c>
      <c r="FD1" s="17" t="s">
        <v>316</v>
      </c>
      <c r="FE1" s="17" t="s">
        <v>317</v>
      </c>
      <c r="FF1" s="17" t="s">
        <v>318</v>
      </c>
      <c r="FG1" s="17" t="s">
        <v>319</v>
      </c>
      <c r="FH1" s="17" t="s">
        <v>320</v>
      </c>
      <c r="FI1" s="17" t="s">
        <v>321</v>
      </c>
      <c r="FJ1" s="17" t="s">
        <v>322</v>
      </c>
      <c r="FK1" s="17" t="s">
        <v>323</v>
      </c>
      <c r="FL1" s="17" t="s">
        <v>324</v>
      </c>
      <c r="FM1" s="17" t="s">
        <v>325</v>
      </c>
      <c r="FN1" s="17" t="s">
        <v>326</v>
      </c>
      <c r="FO1" s="17" t="s">
        <v>327</v>
      </c>
      <c r="FP1" s="17" t="s">
        <v>328</v>
      </c>
      <c r="FQ1" s="17" t="s">
        <v>329</v>
      </c>
      <c r="FR1" s="17" t="s">
        <v>330</v>
      </c>
      <c r="FS1" s="17" t="s">
        <v>331</v>
      </c>
      <c r="FT1" s="17" t="s">
        <v>332</v>
      </c>
      <c r="FU1" s="17" t="s">
        <v>333</v>
      </c>
      <c r="FV1" s="17" t="s">
        <v>334</v>
      </c>
      <c r="FW1" s="17" t="s">
        <v>335</v>
      </c>
      <c r="FX1" s="17" t="s">
        <v>336</v>
      </c>
      <c r="FY1" s="17" t="s">
        <v>337</v>
      </c>
      <c r="FZ1" s="17" t="s">
        <v>338</v>
      </c>
      <c r="GA1" s="17" t="s">
        <v>339</v>
      </c>
      <c r="GB1" s="17" t="s">
        <v>340</v>
      </c>
      <c r="GC1" s="17" t="s">
        <v>341</v>
      </c>
      <c r="GD1" s="17" t="s">
        <v>342</v>
      </c>
      <c r="GE1" s="17" t="s">
        <v>343</v>
      </c>
      <c r="GF1" s="17" t="s">
        <v>344</v>
      </c>
      <c r="GG1" s="17" t="s">
        <v>345</v>
      </c>
      <c r="GH1" s="17" t="s">
        <v>346</v>
      </c>
      <c r="GI1" s="17" t="s">
        <v>347</v>
      </c>
      <c r="GJ1" s="17" t="s">
        <v>348</v>
      </c>
      <c r="GK1" s="17" t="s">
        <v>349</v>
      </c>
      <c r="GL1" s="17" t="s">
        <v>350</v>
      </c>
      <c r="GM1" s="17" t="s">
        <v>351</v>
      </c>
      <c r="GN1" s="17" t="s">
        <v>352</v>
      </c>
      <c r="GO1" s="17" t="s">
        <v>353</v>
      </c>
      <c r="GP1" s="17" t="s">
        <v>354</v>
      </c>
      <c r="GQ1" s="17" t="s">
        <v>355</v>
      </c>
      <c r="GR1" s="17" t="s">
        <v>356</v>
      </c>
      <c r="GS1" s="17" t="s">
        <v>357</v>
      </c>
      <c r="GT1" s="17" t="s">
        <v>358</v>
      </c>
      <c r="GU1" s="17" t="s">
        <v>359</v>
      </c>
      <c r="GV1" s="17" t="s">
        <v>360</v>
      </c>
      <c r="GW1" s="17" t="s">
        <v>361</v>
      </c>
      <c r="GX1" s="17" t="s">
        <v>362</v>
      </c>
    </row>
    <row r="2" spans="1:206" x14ac:dyDescent="0.2">
      <c r="A2" s="2" t="s">
        <v>364</v>
      </c>
      <c r="B2" s="11">
        <v>360</v>
      </c>
      <c r="C2" s="11">
        <v>297</v>
      </c>
      <c r="D2" s="11">
        <v>4</v>
      </c>
      <c r="E2" s="11">
        <v>0</v>
      </c>
      <c r="F2" s="11">
        <v>4</v>
      </c>
      <c r="G2" s="11">
        <v>293</v>
      </c>
      <c r="H2" s="13">
        <v>149</v>
      </c>
      <c r="I2" s="11">
        <v>7</v>
      </c>
      <c r="J2" s="11">
        <v>14</v>
      </c>
      <c r="K2" s="11">
        <v>2</v>
      </c>
      <c r="L2" s="11">
        <v>8</v>
      </c>
      <c r="M2" s="11">
        <v>4</v>
      </c>
      <c r="N2" s="11">
        <v>1</v>
      </c>
      <c r="O2" s="11">
        <v>6</v>
      </c>
      <c r="P2" s="11">
        <v>28</v>
      </c>
      <c r="Q2" s="11">
        <v>4</v>
      </c>
      <c r="R2" s="11">
        <v>1</v>
      </c>
      <c r="S2" s="11">
        <v>11</v>
      </c>
      <c r="T2" s="11">
        <v>3</v>
      </c>
      <c r="U2" s="11">
        <v>2</v>
      </c>
      <c r="V2" s="11">
        <v>3</v>
      </c>
      <c r="W2" s="11">
        <v>8</v>
      </c>
      <c r="X2" s="11">
        <v>3</v>
      </c>
      <c r="Y2" s="11">
        <v>5</v>
      </c>
      <c r="Z2" s="11">
        <v>84</v>
      </c>
      <c r="AA2" s="11">
        <v>3</v>
      </c>
      <c r="AB2" s="11">
        <v>2</v>
      </c>
      <c r="AC2" s="11">
        <v>1</v>
      </c>
      <c r="AD2" s="11">
        <v>21</v>
      </c>
      <c r="AE2" s="11">
        <v>0</v>
      </c>
      <c r="AF2" s="11">
        <v>12</v>
      </c>
      <c r="AG2" s="11">
        <v>10</v>
      </c>
      <c r="AH2" s="11">
        <v>7</v>
      </c>
      <c r="AI2" s="11">
        <v>3</v>
      </c>
      <c r="AJ2" s="11">
        <v>49</v>
      </c>
      <c r="AK2" s="11">
        <v>4</v>
      </c>
      <c r="AL2" s="11">
        <v>19</v>
      </c>
      <c r="AM2" s="11">
        <v>26</v>
      </c>
      <c r="AN2" s="11">
        <v>0</v>
      </c>
      <c r="AO2" s="11">
        <v>31</v>
      </c>
      <c r="AP2" s="11">
        <v>24</v>
      </c>
      <c r="AQ2" s="11">
        <v>19</v>
      </c>
      <c r="AR2" s="11">
        <v>0</v>
      </c>
      <c r="AS2" s="11">
        <v>0</v>
      </c>
      <c r="AT2" s="11">
        <v>2</v>
      </c>
      <c r="AU2" s="11">
        <v>0</v>
      </c>
      <c r="AV2" s="11">
        <v>2</v>
      </c>
      <c r="AW2" s="11">
        <v>2</v>
      </c>
      <c r="AX2" s="11">
        <v>0</v>
      </c>
      <c r="AY2" s="11">
        <v>3</v>
      </c>
      <c r="AZ2" s="11">
        <v>0</v>
      </c>
      <c r="BA2" s="11">
        <v>4</v>
      </c>
      <c r="BB2" s="11">
        <v>0</v>
      </c>
      <c r="BC2" s="11">
        <v>2</v>
      </c>
      <c r="BD2" s="11">
        <v>6</v>
      </c>
      <c r="BE2" s="11">
        <v>28</v>
      </c>
      <c r="BF2" s="11">
        <v>1</v>
      </c>
      <c r="BG2" s="11">
        <v>13</v>
      </c>
      <c r="BH2" s="11">
        <v>0</v>
      </c>
      <c r="BI2" s="11">
        <v>1</v>
      </c>
      <c r="BJ2" s="11">
        <v>0</v>
      </c>
      <c r="BK2" s="11">
        <v>11</v>
      </c>
      <c r="BL2" s="11">
        <v>3</v>
      </c>
      <c r="BM2" s="11">
        <v>0</v>
      </c>
      <c r="BN2" s="11">
        <v>5</v>
      </c>
      <c r="BO2" s="11">
        <v>32</v>
      </c>
      <c r="BP2" s="11">
        <v>0</v>
      </c>
      <c r="BQ2" s="11">
        <v>2</v>
      </c>
      <c r="BR2" s="11">
        <v>0</v>
      </c>
      <c r="BS2" s="11">
        <v>0</v>
      </c>
      <c r="BT2" s="11">
        <v>83</v>
      </c>
      <c r="BU2" s="11">
        <v>2</v>
      </c>
      <c r="BV2" s="11">
        <v>7</v>
      </c>
      <c r="BW2" s="11">
        <v>59</v>
      </c>
      <c r="BX2" s="11">
        <v>23</v>
      </c>
      <c r="BY2" s="11">
        <v>12</v>
      </c>
      <c r="BZ2" s="11">
        <v>49</v>
      </c>
      <c r="CA2" s="11">
        <v>34</v>
      </c>
      <c r="CB2" s="11">
        <v>0</v>
      </c>
      <c r="CC2" s="11">
        <v>0</v>
      </c>
      <c r="CD2" s="11">
        <v>0</v>
      </c>
      <c r="CE2" s="11">
        <v>0</v>
      </c>
      <c r="CF2" s="11">
        <v>0</v>
      </c>
      <c r="CG2" s="11">
        <v>0</v>
      </c>
      <c r="CH2" s="11">
        <v>0</v>
      </c>
      <c r="CI2" s="11">
        <v>0</v>
      </c>
      <c r="CJ2" s="11">
        <v>0</v>
      </c>
      <c r="CK2" s="11">
        <v>0</v>
      </c>
      <c r="CL2" s="11">
        <v>0</v>
      </c>
      <c r="CM2" s="11">
        <v>0</v>
      </c>
      <c r="CN2" s="11">
        <v>0</v>
      </c>
      <c r="CO2" s="11">
        <v>0</v>
      </c>
      <c r="CP2" s="11">
        <v>0</v>
      </c>
      <c r="CQ2" s="11">
        <v>0</v>
      </c>
      <c r="CR2" s="11">
        <v>0</v>
      </c>
      <c r="CS2" s="11">
        <v>0</v>
      </c>
      <c r="CT2" s="11">
        <v>0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1">
        <v>0</v>
      </c>
      <c r="DE2" s="11">
        <v>0</v>
      </c>
      <c r="DF2" s="11">
        <v>0</v>
      </c>
      <c r="DG2" s="11">
        <v>0</v>
      </c>
      <c r="DH2" s="11">
        <v>0</v>
      </c>
      <c r="DI2" s="11">
        <v>0</v>
      </c>
      <c r="DJ2" s="11">
        <v>0</v>
      </c>
      <c r="DK2" s="11">
        <v>0</v>
      </c>
      <c r="DL2" s="11">
        <v>0</v>
      </c>
      <c r="DM2" s="11">
        <v>0</v>
      </c>
      <c r="DN2" s="11">
        <v>0</v>
      </c>
      <c r="DO2" s="11">
        <v>0</v>
      </c>
      <c r="DP2" s="11">
        <v>0</v>
      </c>
      <c r="DQ2" s="11">
        <v>0</v>
      </c>
      <c r="DR2" s="11">
        <v>0</v>
      </c>
      <c r="DS2" s="11">
        <v>0</v>
      </c>
      <c r="DT2" s="11">
        <v>0</v>
      </c>
      <c r="DU2" s="11">
        <v>0</v>
      </c>
      <c r="DV2" s="11">
        <v>0</v>
      </c>
      <c r="DW2" s="11">
        <v>0</v>
      </c>
      <c r="DX2" s="11">
        <v>0</v>
      </c>
      <c r="DY2" s="11">
        <v>0</v>
      </c>
      <c r="DZ2" s="11">
        <v>0</v>
      </c>
      <c r="EA2" s="11">
        <v>0</v>
      </c>
      <c r="EB2" s="11">
        <v>0</v>
      </c>
      <c r="EC2" s="11">
        <v>0</v>
      </c>
      <c r="ED2" s="11">
        <v>0</v>
      </c>
      <c r="EE2" s="11">
        <v>0</v>
      </c>
      <c r="EF2" s="11">
        <v>0</v>
      </c>
      <c r="EG2" s="11">
        <v>0</v>
      </c>
      <c r="EH2" s="11">
        <v>0</v>
      </c>
      <c r="EI2" s="11">
        <v>0</v>
      </c>
      <c r="EJ2" s="11">
        <v>0</v>
      </c>
      <c r="EK2" s="11">
        <v>0</v>
      </c>
      <c r="EL2" s="11">
        <v>0</v>
      </c>
      <c r="EM2" s="11">
        <v>0</v>
      </c>
      <c r="EN2" s="11">
        <v>0</v>
      </c>
      <c r="EO2" s="11">
        <v>0</v>
      </c>
      <c r="EP2" s="11">
        <v>0</v>
      </c>
      <c r="EQ2" s="11">
        <v>0</v>
      </c>
      <c r="ER2" s="11">
        <v>0</v>
      </c>
      <c r="ES2" s="11">
        <v>0</v>
      </c>
      <c r="ET2" s="11">
        <v>0</v>
      </c>
      <c r="EU2" s="11">
        <v>0</v>
      </c>
      <c r="EV2" s="11">
        <v>0</v>
      </c>
      <c r="EW2" s="11">
        <v>0</v>
      </c>
      <c r="EX2" s="11">
        <v>0</v>
      </c>
      <c r="EY2" s="11">
        <v>0</v>
      </c>
      <c r="EZ2" s="11">
        <v>0</v>
      </c>
      <c r="FA2" s="11">
        <v>0</v>
      </c>
      <c r="FB2" s="11">
        <v>0</v>
      </c>
      <c r="FC2" s="11">
        <v>0</v>
      </c>
      <c r="FD2" s="11">
        <v>0</v>
      </c>
      <c r="FE2" s="11">
        <v>0</v>
      </c>
      <c r="FF2" s="11">
        <v>0</v>
      </c>
      <c r="FG2" s="11">
        <v>0</v>
      </c>
      <c r="FH2" s="11">
        <v>0</v>
      </c>
      <c r="FI2" s="11">
        <v>0</v>
      </c>
      <c r="FJ2" s="11">
        <v>0</v>
      </c>
      <c r="FK2" s="11">
        <v>0</v>
      </c>
      <c r="FL2" s="11">
        <v>0</v>
      </c>
      <c r="FM2" s="11">
        <v>0</v>
      </c>
      <c r="FN2" s="11">
        <v>0</v>
      </c>
      <c r="FO2" s="11">
        <v>0</v>
      </c>
      <c r="FP2" s="11">
        <v>0</v>
      </c>
      <c r="FQ2" s="11">
        <v>0</v>
      </c>
      <c r="FR2" s="11">
        <v>0</v>
      </c>
      <c r="FS2" s="11">
        <v>0</v>
      </c>
      <c r="FT2" s="11">
        <v>0</v>
      </c>
      <c r="FU2" s="11">
        <v>0</v>
      </c>
      <c r="FV2" s="11">
        <v>0</v>
      </c>
      <c r="FW2" s="11">
        <v>0</v>
      </c>
      <c r="FX2" s="11">
        <v>0</v>
      </c>
      <c r="FY2" s="11">
        <v>0</v>
      </c>
      <c r="FZ2" s="11">
        <v>0</v>
      </c>
      <c r="GA2" s="11">
        <v>0</v>
      </c>
      <c r="GB2" s="11">
        <v>0</v>
      </c>
      <c r="GC2" s="11">
        <v>0</v>
      </c>
      <c r="GD2" s="11">
        <v>0</v>
      </c>
      <c r="GE2" s="11">
        <v>0</v>
      </c>
      <c r="GF2" s="11">
        <v>0</v>
      </c>
      <c r="GG2" s="11">
        <v>0</v>
      </c>
      <c r="GH2" s="11">
        <v>0</v>
      </c>
      <c r="GI2" s="11">
        <v>0</v>
      </c>
      <c r="GJ2" s="11">
        <v>0</v>
      </c>
      <c r="GK2" s="11">
        <v>0</v>
      </c>
      <c r="GL2" s="11">
        <v>0</v>
      </c>
      <c r="GM2" s="11">
        <v>0</v>
      </c>
      <c r="GN2" s="11">
        <v>0</v>
      </c>
      <c r="GO2" s="11">
        <v>0</v>
      </c>
      <c r="GP2" s="11">
        <v>0</v>
      </c>
      <c r="GQ2" s="11">
        <v>0</v>
      </c>
      <c r="GR2" s="11">
        <v>0</v>
      </c>
      <c r="GS2" s="11">
        <v>0</v>
      </c>
      <c r="GT2" s="11">
        <v>0</v>
      </c>
      <c r="GU2" s="11">
        <v>0</v>
      </c>
      <c r="GV2" s="11">
        <v>0</v>
      </c>
      <c r="GW2" s="11">
        <v>0</v>
      </c>
      <c r="GX2" s="11">
        <v>0</v>
      </c>
    </row>
    <row r="3" spans="1:206" x14ac:dyDescent="0.2">
      <c r="A3" s="2" t="s">
        <v>365</v>
      </c>
      <c r="B3" s="11">
        <v>372</v>
      </c>
      <c r="C3" s="11">
        <v>309</v>
      </c>
      <c r="D3" s="11">
        <v>5</v>
      </c>
      <c r="E3" s="11">
        <v>0</v>
      </c>
      <c r="F3" s="11">
        <v>5</v>
      </c>
      <c r="G3" s="11">
        <v>304</v>
      </c>
      <c r="H3" s="13">
        <v>162</v>
      </c>
      <c r="I3" s="11">
        <v>37</v>
      </c>
      <c r="J3" s="11">
        <v>6</v>
      </c>
      <c r="K3" s="11">
        <v>3</v>
      </c>
      <c r="L3" s="11">
        <v>6</v>
      </c>
      <c r="M3" s="11">
        <v>2</v>
      </c>
      <c r="N3" s="11">
        <v>1</v>
      </c>
      <c r="O3" s="11">
        <v>9</v>
      </c>
      <c r="P3" s="11">
        <v>20</v>
      </c>
      <c r="Q3" s="11">
        <v>2</v>
      </c>
      <c r="R3" s="11">
        <v>1</v>
      </c>
      <c r="S3" s="11">
        <v>3</v>
      </c>
      <c r="T3" s="11">
        <v>0</v>
      </c>
      <c r="U3" s="11">
        <v>4</v>
      </c>
      <c r="V3" s="11">
        <v>6</v>
      </c>
      <c r="W3" s="11">
        <v>5</v>
      </c>
      <c r="X3" s="11">
        <v>1</v>
      </c>
      <c r="Y3" s="11">
        <v>2</v>
      </c>
      <c r="Z3" s="11">
        <v>98</v>
      </c>
      <c r="AA3" s="11">
        <v>2</v>
      </c>
      <c r="AB3" s="11">
        <v>3</v>
      </c>
      <c r="AC3" s="11">
        <v>0</v>
      </c>
      <c r="AD3" s="11">
        <v>25</v>
      </c>
      <c r="AE3" s="11">
        <v>5</v>
      </c>
      <c r="AF3" s="11">
        <v>10</v>
      </c>
      <c r="AG3" s="11">
        <v>5</v>
      </c>
      <c r="AH3" s="11">
        <v>8</v>
      </c>
      <c r="AI3" s="11">
        <v>4</v>
      </c>
      <c r="AJ3" s="11">
        <v>59</v>
      </c>
      <c r="AK3" s="11">
        <v>1</v>
      </c>
      <c r="AL3" s="11">
        <v>40</v>
      </c>
      <c r="AM3" s="11">
        <v>25</v>
      </c>
      <c r="AN3" s="11">
        <v>1</v>
      </c>
      <c r="AO3" s="11">
        <v>43</v>
      </c>
      <c r="AP3" s="11">
        <v>27</v>
      </c>
      <c r="AQ3" s="11">
        <v>17</v>
      </c>
      <c r="AR3" s="11">
        <v>1</v>
      </c>
      <c r="AS3" s="11">
        <v>0</v>
      </c>
      <c r="AT3" s="11">
        <v>0</v>
      </c>
      <c r="AU3" s="11">
        <v>4</v>
      </c>
      <c r="AV3" s="11">
        <v>5</v>
      </c>
      <c r="AW3" s="11">
        <v>1</v>
      </c>
      <c r="AX3" s="11">
        <v>1</v>
      </c>
      <c r="AY3" s="11">
        <v>3</v>
      </c>
      <c r="AZ3" s="11">
        <v>0</v>
      </c>
      <c r="BA3" s="11">
        <v>4</v>
      </c>
      <c r="BB3" s="11">
        <v>1</v>
      </c>
      <c r="BC3" s="11">
        <v>3</v>
      </c>
      <c r="BD3" s="11">
        <v>1</v>
      </c>
      <c r="BE3" s="11">
        <v>31</v>
      </c>
      <c r="BF3" s="11">
        <v>4</v>
      </c>
      <c r="BG3" s="11">
        <v>10</v>
      </c>
      <c r="BH3" s="11">
        <v>0</v>
      </c>
      <c r="BI3" s="11">
        <v>0</v>
      </c>
      <c r="BJ3" s="11">
        <v>0</v>
      </c>
      <c r="BK3" s="11">
        <v>17</v>
      </c>
      <c r="BL3" s="11">
        <v>5</v>
      </c>
      <c r="BM3" s="11">
        <v>1</v>
      </c>
      <c r="BN3" s="11">
        <v>8</v>
      </c>
      <c r="BO3" s="11">
        <v>10</v>
      </c>
      <c r="BP3" s="11">
        <v>2</v>
      </c>
      <c r="BQ3" s="11">
        <v>1</v>
      </c>
      <c r="BR3" s="11">
        <v>0</v>
      </c>
      <c r="BS3" s="11">
        <v>0</v>
      </c>
      <c r="BT3" s="11">
        <v>56</v>
      </c>
      <c r="BU3" s="11">
        <v>1</v>
      </c>
      <c r="BV3" s="11">
        <v>6</v>
      </c>
      <c r="BW3" s="11">
        <v>37</v>
      </c>
      <c r="BX3" s="11">
        <v>12</v>
      </c>
      <c r="BY3" s="11">
        <v>26</v>
      </c>
      <c r="BZ3" s="11">
        <v>77</v>
      </c>
      <c r="CA3" s="11">
        <v>57</v>
      </c>
      <c r="CB3" s="11">
        <v>0</v>
      </c>
      <c r="CC3" s="11">
        <v>0</v>
      </c>
      <c r="CD3" s="11">
        <v>0</v>
      </c>
      <c r="CE3" s="11">
        <v>0</v>
      </c>
      <c r="CF3" s="11">
        <v>0</v>
      </c>
      <c r="CG3" s="11">
        <v>0</v>
      </c>
      <c r="CH3" s="11">
        <v>0</v>
      </c>
      <c r="CI3" s="11">
        <v>0</v>
      </c>
      <c r="CJ3" s="11">
        <v>0</v>
      </c>
      <c r="CK3" s="11">
        <v>0</v>
      </c>
      <c r="CL3" s="11">
        <v>0</v>
      </c>
      <c r="CM3" s="11">
        <v>0</v>
      </c>
      <c r="CN3" s="11">
        <v>0</v>
      </c>
      <c r="CO3" s="11">
        <v>0</v>
      </c>
      <c r="CP3" s="11">
        <v>0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0</v>
      </c>
      <c r="FB3" s="11">
        <v>0</v>
      </c>
      <c r="FC3" s="11">
        <v>0</v>
      </c>
      <c r="FD3" s="11">
        <v>0</v>
      </c>
      <c r="FE3" s="11">
        <v>0</v>
      </c>
      <c r="FF3" s="11">
        <v>0</v>
      </c>
      <c r="FG3" s="11">
        <v>0</v>
      </c>
      <c r="FH3" s="11">
        <v>0</v>
      </c>
      <c r="FI3" s="11">
        <v>0</v>
      </c>
      <c r="FJ3" s="11">
        <v>0</v>
      </c>
      <c r="FK3" s="11">
        <v>0</v>
      </c>
      <c r="FL3" s="11">
        <v>0</v>
      </c>
      <c r="FM3" s="11">
        <v>0</v>
      </c>
      <c r="FN3" s="11">
        <v>0</v>
      </c>
      <c r="FO3" s="11">
        <v>0</v>
      </c>
      <c r="FP3" s="11">
        <v>0</v>
      </c>
      <c r="FQ3" s="11">
        <v>0</v>
      </c>
      <c r="FR3" s="11">
        <v>0</v>
      </c>
      <c r="FS3" s="11">
        <v>0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0</v>
      </c>
      <c r="GO3" s="11">
        <v>0</v>
      </c>
      <c r="GP3" s="11">
        <v>0</v>
      </c>
      <c r="GQ3" s="11">
        <v>0</v>
      </c>
      <c r="GR3" s="11">
        <v>0</v>
      </c>
      <c r="GS3" s="11">
        <v>0</v>
      </c>
      <c r="GT3" s="11">
        <v>0</v>
      </c>
      <c r="GU3" s="11">
        <v>0</v>
      </c>
      <c r="GV3" s="11">
        <v>0</v>
      </c>
      <c r="GW3" s="11">
        <v>0</v>
      </c>
      <c r="GX3" s="11">
        <v>0</v>
      </c>
    </row>
    <row r="4" spans="1:206" x14ac:dyDescent="0.2">
      <c r="A4" s="2" t="s">
        <v>366</v>
      </c>
      <c r="B4" s="11">
        <v>400</v>
      </c>
      <c r="C4" s="11">
        <v>292</v>
      </c>
      <c r="D4" s="11">
        <v>0</v>
      </c>
      <c r="E4" s="11">
        <v>0</v>
      </c>
      <c r="F4" s="11">
        <v>0</v>
      </c>
      <c r="G4" s="11">
        <v>292</v>
      </c>
      <c r="H4" s="13">
        <v>105</v>
      </c>
      <c r="I4" s="11">
        <v>2</v>
      </c>
      <c r="J4" s="11">
        <v>1</v>
      </c>
      <c r="K4" s="11">
        <v>1</v>
      </c>
      <c r="L4" s="11">
        <v>12</v>
      </c>
      <c r="M4" s="11">
        <v>11</v>
      </c>
      <c r="N4" s="11">
        <v>0</v>
      </c>
      <c r="O4" s="11">
        <v>0</v>
      </c>
      <c r="P4" s="11">
        <v>1</v>
      </c>
      <c r="Q4" s="11">
        <v>19</v>
      </c>
      <c r="R4" s="11">
        <v>0</v>
      </c>
      <c r="S4" s="11">
        <v>3</v>
      </c>
      <c r="T4" s="11">
        <v>0</v>
      </c>
      <c r="U4" s="11">
        <v>7</v>
      </c>
      <c r="V4" s="11">
        <v>4</v>
      </c>
      <c r="W4" s="11">
        <v>30</v>
      </c>
      <c r="X4" s="11">
        <v>15</v>
      </c>
      <c r="Y4" s="11">
        <v>7</v>
      </c>
      <c r="Z4" s="11">
        <v>2</v>
      </c>
      <c r="AA4" s="11">
        <v>39</v>
      </c>
      <c r="AB4" s="11">
        <v>1</v>
      </c>
      <c r="AC4" s="11">
        <v>16</v>
      </c>
      <c r="AD4" s="11">
        <v>7</v>
      </c>
      <c r="AE4" s="11">
        <v>3</v>
      </c>
      <c r="AF4" s="11">
        <v>3</v>
      </c>
      <c r="AG4" s="11">
        <v>0</v>
      </c>
      <c r="AH4" s="11">
        <v>2</v>
      </c>
      <c r="AI4" s="11">
        <v>0</v>
      </c>
      <c r="AJ4" s="11">
        <v>4</v>
      </c>
      <c r="AK4" s="11">
        <v>7</v>
      </c>
      <c r="AL4" s="11">
        <v>14</v>
      </c>
      <c r="AM4" s="11">
        <v>3</v>
      </c>
      <c r="AN4" s="11">
        <v>35</v>
      </c>
      <c r="AO4" s="11">
        <v>7</v>
      </c>
      <c r="AP4" s="11">
        <v>4</v>
      </c>
      <c r="AQ4" s="11">
        <v>0</v>
      </c>
      <c r="AR4" s="11">
        <v>1</v>
      </c>
      <c r="AS4" s="11">
        <v>0</v>
      </c>
      <c r="AT4" s="11">
        <v>0</v>
      </c>
      <c r="AU4" s="11">
        <v>0</v>
      </c>
      <c r="AV4" s="11">
        <v>5</v>
      </c>
      <c r="AW4" s="11">
        <v>9</v>
      </c>
      <c r="AX4" s="11">
        <v>4</v>
      </c>
      <c r="AY4" s="11">
        <v>10</v>
      </c>
      <c r="AZ4" s="11">
        <v>0</v>
      </c>
      <c r="BA4" s="11">
        <v>0</v>
      </c>
      <c r="BB4" s="11">
        <v>8</v>
      </c>
      <c r="BC4" s="11">
        <v>4</v>
      </c>
      <c r="BD4" s="11">
        <v>5</v>
      </c>
      <c r="BE4" s="11">
        <v>4</v>
      </c>
      <c r="BF4" s="11">
        <v>3</v>
      </c>
      <c r="BG4" s="11">
        <v>2</v>
      </c>
      <c r="BH4" s="11">
        <v>0</v>
      </c>
      <c r="BI4" s="11">
        <v>12</v>
      </c>
      <c r="BJ4" s="11">
        <v>0</v>
      </c>
      <c r="BK4" s="11">
        <v>6</v>
      </c>
      <c r="BL4" s="11">
        <v>12</v>
      </c>
      <c r="BM4" s="11">
        <v>0</v>
      </c>
      <c r="BN4" s="11">
        <v>7</v>
      </c>
      <c r="BO4" s="11">
        <v>4</v>
      </c>
      <c r="BP4" s="11">
        <v>10</v>
      </c>
      <c r="BQ4" s="11">
        <v>0</v>
      </c>
      <c r="BR4" s="11">
        <v>0</v>
      </c>
      <c r="BS4" s="11">
        <v>8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44</v>
      </c>
      <c r="CC4" s="11">
        <v>19</v>
      </c>
      <c r="CD4" s="11">
        <v>0</v>
      </c>
      <c r="CE4" s="11">
        <v>37</v>
      </c>
      <c r="CF4" s="11">
        <v>59</v>
      </c>
      <c r="CG4" s="11">
        <v>0</v>
      </c>
      <c r="CH4" s="11">
        <v>5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0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0</v>
      </c>
      <c r="GD4" s="11">
        <v>0</v>
      </c>
      <c r="GE4" s="11">
        <v>0</v>
      </c>
      <c r="GF4" s="11">
        <v>0</v>
      </c>
      <c r="GG4" s="11">
        <v>0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</row>
    <row r="5" spans="1:206" x14ac:dyDescent="0.2">
      <c r="A5" s="2" t="s">
        <v>367</v>
      </c>
      <c r="B5" s="11">
        <v>176</v>
      </c>
      <c r="C5" s="11">
        <v>138</v>
      </c>
      <c r="D5" s="11">
        <v>1</v>
      </c>
      <c r="E5" s="11">
        <v>0</v>
      </c>
      <c r="F5" s="11">
        <v>1</v>
      </c>
      <c r="G5" s="11">
        <v>137</v>
      </c>
      <c r="H5" s="13">
        <v>72</v>
      </c>
      <c r="I5" s="11">
        <v>1</v>
      </c>
      <c r="J5" s="11">
        <v>0</v>
      </c>
      <c r="K5" s="11">
        <v>0</v>
      </c>
      <c r="L5" s="11">
        <v>6</v>
      </c>
      <c r="M5" s="11">
        <v>4</v>
      </c>
      <c r="N5" s="11">
        <v>1</v>
      </c>
      <c r="O5" s="11">
        <v>2</v>
      </c>
      <c r="P5" s="11">
        <v>4</v>
      </c>
      <c r="Q5" s="11">
        <v>39</v>
      </c>
      <c r="R5" s="11">
        <v>0</v>
      </c>
      <c r="S5" s="11">
        <v>1</v>
      </c>
      <c r="T5" s="11">
        <v>5</v>
      </c>
      <c r="U5" s="11">
        <v>2</v>
      </c>
      <c r="V5" s="11">
        <v>0</v>
      </c>
      <c r="W5" s="11">
        <v>12</v>
      </c>
      <c r="X5" s="11">
        <v>50</v>
      </c>
      <c r="Y5" s="11">
        <v>0</v>
      </c>
      <c r="Z5" s="11">
        <v>0</v>
      </c>
      <c r="AA5" s="11">
        <v>43</v>
      </c>
      <c r="AB5" s="11">
        <v>1</v>
      </c>
      <c r="AC5" s="11">
        <v>4</v>
      </c>
      <c r="AD5" s="11">
        <v>1</v>
      </c>
      <c r="AE5" s="11">
        <v>0</v>
      </c>
      <c r="AF5" s="11">
        <v>4</v>
      </c>
      <c r="AG5" s="11">
        <v>0</v>
      </c>
      <c r="AH5" s="11">
        <v>0</v>
      </c>
      <c r="AI5" s="11">
        <v>3</v>
      </c>
      <c r="AJ5" s="11">
        <v>0</v>
      </c>
      <c r="AK5" s="11">
        <v>3</v>
      </c>
      <c r="AL5" s="11">
        <v>1</v>
      </c>
      <c r="AM5" s="11">
        <v>10</v>
      </c>
      <c r="AN5" s="11">
        <v>2</v>
      </c>
      <c r="AO5" s="11">
        <v>12</v>
      </c>
      <c r="AP5" s="11">
        <v>2</v>
      </c>
      <c r="AQ5" s="11">
        <v>2</v>
      </c>
      <c r="AR5" s="11">
        <v>0</v>
      </c>
      <c r="AS5" s="11">
        <v>0</v>
      </c>
      <c r="AT5" s="11">
        <v>2</v>
      </c>
      <c r="AU5" s="11">
        <v>0</v>
      </c>
      <c r="AV5" s="11">
        <v>5</v>
      </c>
      <c r="AW5" s="11">
        <v>5</v>
      </c>
      <c r="AX5" s="11">
        <v>0</v>
      </c>
      <c r="AY5" s="11">
        <v>8</v>
      </c>
      <c r="AZ5" s="11">
        <v>0</v>
      </c>
      <c r="BA5" s="11">
        <v>1</v>
      </c>
      <c r="BB5" s="11">
        <v>1</v>
      </c>
      <c r="BC5" s="11">
        <v>0</v>
      </c>
      <c r="BD5" s="11">
        <v>0</v>
      </c>
      <c r="BE5" s="11">
        <v>2</v>
      </c>
      <c r="BF5" s="11">
        <v>0</v>
      </c>
      <c r="BG5" s="11">
        <v>4</v>
      </c>
      <c r="BH5" s="11">
        <v>0</v>
      </c>
      <c r="BI5" s="11">
        <v>15</v>
      </c>
      <c r="BJ5" s="11">
        <v>0</v>
      </c>
      <c r="BK5" s="11">
        <v>2</v>
      </c>
      <c r="BL5" s="11">
        <v>1</v>
      </c>
      <c r="BM5" s="11">
        <v>0</v>
      </c>
      <c r="BN5" s="11">
        <v>4</v>
      </c>
      <c r="BO5" s="11">
        <v>9</v>
      </c>
      <c r="BP5" s="11">
        <v>7</v>
      </c>
      <c r="BQ5" s="11">
        <v>0</v>
      </c>
      <c r="BR5" s="11">
        <v>0</v>
      </c>
      <c r="BS5" s="11">
        <v>3</v>
      </c>
      <c r="BT5" s="11">
        <v>0</v>
      </c>
      <c r="BU5" s="11">
        <v>0</v>
      </c>
      <c r="BV5" s="11">
        <v>0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19</v>
      </c>
      <c r="CC5" s="11">
        <v>2</v>
      </c>
      <c r="CD5" s="11">
        <v>0</v>
      </c>
      <c r="CE5" s="11">
        <v>64</v>
      </c>
      <c r="CF5" s="11">
        <v>36</v>
      </c>
      <c r="CG5" s="11">
        <v>0</v>
      </c>
      <c r="CH5" s="11">
        <v>1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1">
        <v>0</v>
      </c>
      <c r="DX5" s="11">
        <v>0</v>
      </c>
      <c r="DY5" s="11">
        <v>0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1">
        <v>0</v>
      </c>
      <c r="EI5" s="11">
        <v>0</v>
      </c>
      <c r="EJ5" s="11">
        <v>0</v>
      </c>
      <c r="EK5" s="11">
        <v>0</v>
      </c>
      <c r="EL5" s="11">
        <v>0</v>
      </c>
      <c r="EM5" s="11">
        <v>0</v>
      </c>
      <c r="EN5" s="11">
        <v>0</v>
      </c>
      <c r="EO5" s="11">
        <v>0</v>
      </c>
      <c r="EP5" s="11">
        <v>0</v>
      </c>
      <c r="EQ5" s="11">
        <v>0</v>
      </c>
      <c r="ER5" s="11">
        <v>0</v>
      </c>
      <c r="ES5" s="11">
        <v>0</v>
      </c>
      <c r="ET5" s="11">
        <v>0</v>
      </c>
      <c r="EU5" s="11">
        <v>0</v>
      </c>
      <c r="EV5" s="11">
        <v>0</v>
      </c>
      <c r="EW5" s="11">
        <v>0</v>
      </c>
      <c r="EX5" s="11">
        <v>0</v>
      </c>
      <c r="EY5" s="11">
        <v>0</v>
      </c>
      <c r="EZ5" s="11">
        <v>0</v>
      </c>
      <c r="FA5" s="11">
        <v>0</v>
      </c>
      <c r="FB5" s="11">
        <v>0</v>
      </c>
      <c r="FC5" s="11">
        <v>0</v>
      </c>
      <c r="FD5" s="11">
        <v>0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1">
        <v>0</v>
      </c>
      <c r="FK5" s="11">
        <v>0</v>
      </c>
      <c r="FL5" s="11">
        <v>0</v>
      </c>
      <c r="FM5" s="11">
        <v>0</v>
      </c>
      <c r="FN5" s="11">
        <v>0</v>
      </c>
      <c r="FO5" s="11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1">
        <v>0</v>
      </c>
      <c r="FW5" s="11">
        <v>0</v>
      </c>
      <c r="FX5" s="11">
        <v>0</v>
      </c>
      <c r="FY5" s="11">
        <v>0</v>
      </c>
      <c r="FZ5" s="11">
        <v>0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0</v>
      </c>
      <c r="GG5" s="11">
        <v>0</v>
      </c>
      <c r="GH5" s="11">
        <v>0</v>
      </c>
      <c r="GI5" s="11">
        <v>0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</row>
    <row r="6" spans="1:206" x14ac:dyDescent="0.2">
      <c r="A6" s="2" t="s">
        <v>368</v>
      </c>
      <c r="B6" s="11">
        <v>450</v>
      </c>
      <c r="C6" s="11">
        <v>327</v>
      </c>
      <c r="D6" s="11">
        <v>2</v>
      </c>
      <c r="E6" s="11">
        <v>1</v>
      </c>
      <c r="F6" s="11">
        <v>3</v>
      </c>
      <c r="G6" s="11">
        <v>324</v>
      </c>
      <c r="H6" s="13">
        <v>171</v>
      </c>
      <c r="I6" s="11">
        <v>5</v>
      </c>
      <c r="J6" s="11">
        <v>7</v>
      </c>
      <c r="K6" s="11">
        <v>6</v>
      </c>
      <c r="L6" s="11">
        <v>117</v>
      </c>
      <c r="M6" s="11">
        <v>1</v>
      </c>
      <c r="N6" s="11">
        <v>0</v>
      </c>
      <c r="O6" s="11">
        <v>13</v>
      </c>
      <c r="P6" s="11">
        <v>2</v>
      </c>
      <c r="Q6" s="11">
        <v>2</v>
      </c>
      <c r="R6" s="11">
        <v>8</v>
      </c>
      <c r="S6" s="11">
        <v>6</v>
      </c>
      <c r="T6" s="11">
        <v>4</v>
      </c>
      <c r="U6" s="11">
        <v>3</v>
      </c>
      <c r="V6" s="11">
        <v>12</v>
      </c>
      <c r="W6" s="11">
        <v>4</v>
      </c>
      <c r="X6" s="11">
        <v>0</v>
      </c>
      <c r="Y6" s="11">
        <v>5</v>
      </c>
      <c r="Z6" s="11">
        <v>5</v>
      </c>
      <c r="AA6" s="11">
        <v>4</v>
      </c>
      <c r="AB6" s="11">
        <v>0</v>
      </c>
      <c r="AC6" s="11">
        <v>16</v>
      </c>
      <c r="AD6" s="11">
        <v>13</v>
      </c>
      <c r="AE6" s="11">
        <v>2</v>
      </c>
      <c r="AF6" s="11">
        <v>20</v>
      </c>
      <c r="AG6" s="11">
        <v>1</v>
      </c>
      <c r="AH6" s="11">
        <v>6</v>
      </c>
      <c r="AI6" s="11">
        <v>1</v>
      </c>
      <c r="AJ6" s="11">
        <v>17</v>
      </c>
      <c r="AK6" s="11">
        <v>5</v>
      </c>
      <c r="AL6" s="11">
        <v>10</v>
      </c>
      <c r="AM6" s="11">
        <v>27</v>
      </c>
      <c r="AN6" s="11">
        <v>0</v>
      </c>
      <c r="AO6" s="11">
        <v>69</v>
      </c>
      <c r="AP6" s="11">
        <v>22</v>
      </c>
      <c r="AQ6" s="11">
        <v>39</v>
      </c>
      <c r="AR6" s="11">
        <v>1</v>
      </c>
      <c r="AS6" s="11">
        <v>1</v>
      </c>
      <c r="AT6" s="11">
        <v>7</v>
      </c>
      <c r="AU6" s="11">
        <v>2</v>
      </c>
      <c r="AV6" s="11">
        <v>1</v>
      </c>
      <c r="AW6" s="11">
        <v>9</v>
      </c>
      <c r="AX6" s="11">
        <v>5</v>
      </c>
      <c r="AY6" s="11">
        <v>1</v>
      </c>
      <c r="AZ6" s="11">
        <v>1</v>
      </c>
      <c r="BA6" s="11">
        <v>2</v>
      </c>
      <c r="BB6" s="11">
        <v>9</v>
      </c>
      <c r="BC6" s="11">
        <v>4</v>
      </c>
      <c r="BD6" s="11">
        <v>5</v>
      </c>
      <c r="BE6" s="11">
        <v>6</v>
      </c>
      <c r="BF6" s="11">
        <v>0</v>
      </c>
      <c r="BG6" s="11">
        <v>6</v>
      </c>
      <c r="BH6" s="11">
        <v>1</v>
      </c>
      <c r="BI6" s="11">
        <v>7</v>
      </c>
      <c r="BJ6" s="11">
        <v>0</v>
      </c>
      <c r="BK6" s="11">
        <v>10</v>
      </c>
      <c r="BL6" s="11">
        <v>5</v>
      </c>
      <c r="BM6" s="11">
        <v>0</v>
      </c>
      <c r="BN6" s="11">
        <v>1</v>
      </c>
      <c r="BO6" s="11">
        <v>0</v>
      </c>
      <c r="BP6" s="11">
        <v>4</v>
      </c>
      <c r="BQ6" s="11">
        <v>0</v>
      </c>
      <c r="BR6" s="11">
        <v>1</v>
      </c>
      <c r="BS6" s="11">
        <v>47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48</v>
      </c>
      <c r="CJ6" s="11">
        <v>37</v>
      </c>
      <c r="CK6" s="11">
        <v>7</v>
      </c>
      <c r="CL6" s="11">
        <v>31</v>
      </c>
      <c r="CM6" s="11">
        <v>37</v>
      </c>
      <c r="CN6" s="11">
        <v>49</v>
      </c>
      <c r="CO6" s="11">
        <v>46</v>
      </c>
      <c r="CP6" s="11">
        <v>28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1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1">
        <v>0</v>
      </c>
      <c r="EI6" s="11">
        <v>0</v>
      </c>
      <c r="EJ6" s="11">
        <v>0</v>
      </c>
      <c r="EK6" s="11">
        <v>0</v>
      </c>
      <c r="EL6" s="11">
        <v>0</v>
      </c>
      <c r="EM6" s="11">
        <v>0</v>
      </c>
      <c r="EN6" s="11">
        <v>0</v>
      </c>
      <c r="EO6" s="11">
        <v>0</v>
      </c>
      <c r="EP6" s="11">
        <v>0</v>
      </c>
      <c r="EQ6" s="11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0</v>
      </c>
      <c r="FC6" s="11">
        <v>0</v>
      </c>
      <c r="FD6" s="11">
        <v>0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1">
        <v>0</v>
      </c>
      <c r="FK6" s="11">
        <v>0</v>
      </c>
      <c r="FL6" s="11">
        <v>0</v>
      </c>
      <c r="FM6" s="11">
        <v>0</v>
      </c>
      <c r="FN6" s="11">
        <v>0</v>
      </c>
      <c r="FO6" s="11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1">
        <v>0</v>
      </c>
      <c r="FW6" s="11">
        <v>0</v>
      </c>
      <c r="FX6" s="11">
        <v>0</v>
      </c>
      <c r="FY6" s="11">
        <v>0</v>
      </c>
      <c r="FZ6" s="11">
        <v>0</v>
      </c>
      <c r="GA6" s="11">
        <v>0</v>
      </c>
      <c r="GB6" s="11">
        <v>0</v>
      </c>
      <c r="GC6" s="11">
        <v>0</v>
      </c>
      <c r="GD6" s="11">
        <v>0</v>
      </c>
      <c r="GE6" s="11">
        <v>0</v>
      </c>
      <c r="GF6" s="11">
        <v>0</v>
      </c>
      <c r="GG6" s="11">
        <v>0</v>
      </c>
      <c r="GH6" s="11">
        <v>0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</row>
    <row r="7" spans="1:206" x14ac:dyDescent="0.2">
      <c r="A7" s="2" t="s">
        <v>369</v>
      </c>
      <c r="B7" s="11">
        <v>240</v>
      </c>
      <c r="C7" s="11">
        <v>172</v>
      </c>
      <c r="D7" s="11">
        <v>7</v>
      </c>
      <c r="E7" s="11">
        <v>1</v>
      </c>
      <c r="F7" s="11">
        <v>8</v>
      </c>
      <c r="G7" s="11">
        <v>164</v>
      </c>
      <c r="H7" s="13">
        <v>105</v>
      </c>
      <c r="I7" s="11">
        <v>0</v>
      </c>
      <c r="J7" s="11">
        <v>9</v>
      </c>
      <c r="K7" s="11">
        <v>6</v>
      </c>
      <c r="L7" s="11">
        <v>1</v>
      </c>
      <c r="M7" s="11">
        <v>8</v>
      </c>
      <c r="N7" s="11">
        <v>0</v>
      </c>
      <c r="O7" s="11">
        <v>5</v>
      </c>
      <c r="P7" s="11">
        <v>6</v>
      </c>
      <c r="Q7" s="11">
        <v>1</v>
      </c>
      <c r="R7" s="11">
        <v>0</v>
      </c>
      <c r="S7" s="11">
        <v>5</v>
      </c>
      <c r="T7" s="11">
        <v>6</v>
      </c>
      <c r="U7" s="11">
        <v>32</v>
      </c>
      <c r="V7" s="11">
        <v>0</v>
      </c>
      <c r="W7" s="11">
        <v>8</v>
      </c>
      <c r="X7" s="11">
        <v>3</v>
      </c>
      <c r="Y7" s="11">
        <v>16</v>
      </c>
      <c r="Z7" s="11">
        <v>2</v>
      </c>
      <c r="AA7" s="11">
        <v>1</v>
      </c>
      <c r="AB7" s="11">
        <v>0</v>
      </c>
      <c r="AC7" s="11">
        <v>18</v>
      </c>
      <c r="AD7" s="11">
        <v>10</v>
      </c>
      <c r="AE7" s="11">
        <v>1</v>
      </c>
      <c r="AF7" s="11">
        <v>30</v>
      </c>
      <c r="AG7" s="11">
        <v>0</v>
      </c>
      <c r="AH7" s="11">
        <v>1</v>
      </c>
      <c r="AI7" s="11">
        <v>1</v>
      </c>
      <c r="AJ7" s="11">
        <v>6</v>
      </c>
      <c r="AK7" s="11">
        <v>1</v>
      </c>
      <c r="AL7" s="11">
        <v>19</v>
      </c>
      <c r="AM7" s="11">
        <v>14</v>
      </c>
      <c r="AN7" s="11">
        <v>0</v>
      </c>
      <c r="AO7" s="11">
        <v>44</v>
      </c>
      <c r="AP7" s="11">
        <v>5</v>
      </c>
      <c r="AQ7" s="11">
        <v>2</v>
      </c>
      <c r="AR7" s="11">
        <v>0</v>
      </c>
      <c r="AS7" s="11">
        <v>0</v>
      </c>
      <c r="AT7" s="11">
        <v>11</v>
      </c>
      <c r="AU7" s="11">
        <v>1</v>
      </c>
      <c r="AV7" s="11">
        <v>2</v>
      </c>
      <c r="AW7" s="11">
        <v>2</v>
      </c>
      <c r="AX7" s="11">
        <v>0</v>
      </c>
      <c r="AY7" s="11">
        <v>6</v>
      </c>
      <c r="AZ7" s="11">
        <v>1</v>
      </c>
      <c r="BA7" s="11">
        <v>5</v>
      </c>
      <c r="BB7" s="11">
        <v>2</v>
      </c>
      <c r="BC7" s="11">
        <v>1</v>
      </c>
      <c r="BD7" s="11">
        <v>0</v>
      </c>
      <c r="BE7" s="11">
        <v>13</v>
      </c>
      <c r="BF7" s="11">
        <v>3</v>
      </c>
      <c r="BG7" s="11">
        <v>12</v>
      </c>
      <c r="BH7" s="11">
        <v>0</v>
      </c>
      <c r="BI7" s="11">
        <v>4</v>
      </c>
      <c r="BJ7" s="11">
        <v>0</v>
      </c>
      <c r="BK7" s="11">
        <v>1</v>
      </c>
      <c r="BL7" s="11">
        <v>8</v>
      </c>
      <c r="BM7" s="11">
        <v>1</v>
      </c>
      <c r="BN7" s="11">
        <v>6</v>
      </c>
      <c r="BO7" s="11">
        <v>1</v>
      </c>
      <c r="BP7" s="11">
        <v>22</v>
      </c>
      <c r="BQ7" s="11">
        <v>1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>
        <v>0</v>
      </c>
      <c r="CP7" s="11">
        <v>0</v>
      </c>
      <c r="CQ7" s="11">
        <v>51</v>
      </c>
      <c r="CR7" s="11">
        <v>49</v>
      </c>
      <c r="CS7" s="11">
        <v>0</v>
      </c>
      <c r="CT7" s="11">
        <v>0</v>
      </c>
      <c r="CU7" s="11">
        <v>0</v>
      </c>
      <c r="CV7" s="11">
        <v>0</v>
      </c>
      <c r="CW7" s="11">
        <v>0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1">
        <v>0</v>
      </c>
      <c r="DG7" s="11">
        <v>0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0</v>
      </c>
      <c r="DP7" s="11">
        <v>0</v>
      </c>
      <c r="DQ7" s="11">
        <v>0</v>
      </c>
      <c r="DR7" s="11">
        <v>0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0</v>
      </c>
      <c r="EF7" s="11">
        <v>0</v>
      </c>
      <c r="EG7" s="11">
        <v>0</v>
      </c>
      <c r="EH7" s="11">
        <v>0</v>
      </c>
      <c r="EI7" s="11">
        <v>0</v>
      </c>
      <c r="EJ7" s="11">
        <v>0</v>
      </c>
      <c r="EK7" s="11">
        <v>0</v>
      </c>
      <c r="EL7" s="11">
        <v>0</v>
      </c>
      <c r="EM7" s="11">
        <v>0</v>
      </c>
      <c r="EN7" s="11">
        <v>0</v>
      </c>
      <c r="EO7" s="11">
        <v>0</v>
      </c>
      <c r="EP7" s="11">
        <v>0</v>
      </c>
      <c r="EQ7" s="11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1">
        <v>0</v>
      </c>
      <c r="FK7" s="11">
        <v>0</v>
      </c>
      <c r="FL7" s="11">
        <v>0</v>
      </c>
      <c r="FM7" s="11">
        <v>0</v>
      </c>
      <c r="FN7" s="11">
        <v>0</v>
      </c>
      <c r="FO7" s="11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1">
        <v>0</v>
      </c>
      <c r="FW7" s="11">
        <v>0</v>
      </c>
      <c r="FX7" s="11">
        <v>0</v>
      </c>
      <c r="FY7" s="11">
        <v>0</v>
      </c>
      <c r="FZ7" s="11">
        <v>0</v>
      </c>
      <c r="GA7" s="11">
        <v>0</v>
      </c>
      <c r="GB7" s="11">
        <v>0</v>
      </c>
      <c r="GC7" s="11">
        <v>0</v>
      </c>
      <c r="GD7" s="11">
        <v>0</v>
      </c>
      <c r="GE7" s="11">
        <v>0</v>
      </c>
      <c r="GF7" s="11">
        <v>0</v>
      </c>
      <c r="GG7" s="11">
        <v>0</v>
      </c>
      <c r="GH7" s="11">
        <v>0</v>
      </c>
      <c r="GI7" s="11">
        <v>0</v>
      </c>
      <c r="GJ7" s="11">
        <v>0</v>
      </c>
      <c r="GK7" s="11">
        <v>0</v>
      </c>
      <c r="GL7" s="11">
        <v>0</v>
      </c>
      <c r="GM7" s="11">
        <v>0</v>
      </c>
      <c r="GN7" s="11">
        <v>0</v>
      </c>
      <c r="GO7" s="11">
        <v>0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</row>
    <row r="8" spans="1:206" x14ac:dyDescent="0.2">
      <c r="A8" s="2" t="s">
        <v>370</v>
      </c>
      <c r="B8" s="11">
        <v>42</v>
      </c>
      <c r="C8" s="11">
        <v>27</v>
      </c>
      <c r="D8" s="11">
        <v>0</v>
      </c>
      <c r="E8" s="11">
        <v>0</v>
      </c>
      <c r="F8" s="11">
        <v>0</v>
      </c>
      <c r="G8" s="11">
        <v>27</v>
      </c>
      <c r="H8" s="13">
        <v>10</v>
      </c>
      <c r="I8" s="11">
        <v>0</v>
      </c>
      <c r="J8" s="11">
        <v>4</v>
      </c>
      <c r="K8" s="11">
        <v>2</v>
      </c>
      <c r="L8" s="11">
        <v>4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3</v>
      </c>
      <c r="W8" s="11">
        <v>0</v>
      </c>
      <c r="X8" s="11">
        <v>0</v>
      </c>
      <c r="Y8" s="11">
        <v>1</v>
      </c>
      <c r="Z8" s="11">
        <v>0</v>
      </c>
      <c r="AA8" s="11">
        <v>2</v>
      </c>
      <c r="AB8" s="11">
        <v>0</v>
      </c>
      <c r="AC8" s="11">
        <v>0</v>
      </c>
      <c r="AD8" s="11">
        <v>5</v>
      </c>
      <c r="AE8" s="11">
        <v>1</v>
      </c>
      <c r="AF8" s="11">
        <v>4</v>
      </c>
      <c r="AG8" s="11">
        <v>0</v>
      </c>
      <c r="AH8" s="11">
        <v>0</v>
      </c>
      <c r="AI8" s="11">
        <v>1</v>
      </c>
      <c r="AJ8" s="11">
        <v>0</v>
      </c>
      <c r="AK8" s="11">
        <v>4</v>
      </c>
      <c r="AL8" s="11">
        <v>0</v>
      </c>
      <c r="AM8" s="11">
        <v>1</v>
      </c>
      <c r="AN8" s="11">
        <v>0</v>
      </c>
      <c r="AO8" s="11">
        <v>1</v>
      </c>
      <c r="AP8" s="11">
        <v>2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1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1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7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1">
        <v>0</v>
      </c>
      <c r="DX8" s="11">
        <v>0</v>
      </c>
      <c r="DY8" s="11">
        <v>0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1">
        <v>0</v>
      </c>
      <c r="EI8" s="11">
        <v>0</v>
      </c>
      <c r="EJ8" s="11">
        <v>0</v>
      </c>
      <c r="EK8" s="11">
        <v>0</v>
      </c>
      <c r="EL8" s="11">
        <v>0</v>
      </c>
      <c r="EM8" s="11">
        <v>0</v>
      </c>
      <c r="EN8" s="11">
        <v>0</v>
      </c>
      <c r="EO8" s="11">
        <v>0</v>
      </c>
      <c r="EP8" s="11">
        <v>0</v>
      </c>
      <c r="EQ8" s="11">
        <v>0</v>
      </c>
      <c r="ER8" s="11">
        <v>0</v>
      </c>
      <c r="ES8" s="11">
        <v>0</v>
      </c>
      <c r="ET8" s="11">
        <v>0</v>
      </c>
      <c r="EU8" s="11">
        <v>0</v>
      </c>
      <c r="EV8" s="11">
        <v>0</v>
      </c>
      <c r="EW8" s="11">
        <v>0</v>
      </c>
      <c r="EX8" s="11">
        <v>0</v>
      </c>
      <c r="EY8" s="11">
        <v>0</v>
      </c>
      <c r="EZ8" s="11">
        <v>0</v>
      </c>
      <c r="FA8" s="11">
        <v>0</v>
      </c>
      <c r="FB8" s="11">
        <v>0</v>
      </c>
      <c r="FC8" s="11">
        <v>0</v>
      </c>
      <c r="FD8" s="11">
        <v>0</v>
      </c>
      <c r="FE8" s="11">
        <v>0</v>
      </c>
      <c r="FF8" s="11">
        <v>0</v>
      </c>
      <c r="FG8" s="11">
        <v>0</v>
      </c>
      <c r="FH8" s="11">
        <v>0</v>
      </c>
      <c r="FI8" s="11">
        <v>0</v>
      </c>
      <c r="FJ8" s="11">
        <v>0</v>
      </c>
      <c r="FK8" s="11">
        <v>0</v>
      </c>
      <c r="FL8" s="11">
        <v>0</v>
      </c>
      <c r="FM8" s="11">
        <v>0</v>
      </c>
      <c r="FN8" s="11">
        <v>0</v>
      </c>
      <c r="FO8" s="11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1">
        <v>0</v>
      </c>
      <c r="FW8" s="11">
        <v>0</v>
      </c>
      <c r="FX8" s="11">
        <v>0</v>
      </c>
      <c r="FY8" s="11">
        <v>0</v>
      </c>
      <c r="FZ8" s="11">
        <v>0</v>
      </c>
      <c r="GA8" s="11">
        <v>0</v>
      </c>
      <c r="GB8" s="11">
        <v>0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0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</row>
    <row r="9" spans="1:206" x14ac:dyDescent="0.2">
      <c r="A9" s="2" t="s">
        <v>371</v>
      </c>
      <c r="B9" s="11">
        <v>268</v>
      </c>
      <c r="C9" s="11">
        <v>182</v>
      </c>
      <c r="D9" s="11">
        <v>7</v>
      </c>
      <c r="E9" s="11">
        <v>0</v>
      </c>
      <c r="F9" s="11">
        <v>7</v>
      </c>
      <c r="G9" s="11">
        <v>175</v>
      </c>
      <c r="H9" s="13">
        <v>118</v>
      </c>
      <c r="I9" s="11">
        <v>5</v>
      </c>
      <c r="J9" s="11">
        <v>9</v>
      </c>
      <c r="K9" s="11">
        <v>0</v>
      </c>
      <c r="L9" s="11">
        <v>10</v>
      </c>
      <c r="M9" s="11">
        <v>62</v>
      </c>
      <c r="N9" s="11">
        <v>26</v>
      </c>
      <c r="O9" s="11">
        <v>4</v>
      </c>
      <c r="P9" s="11">
        <v>0</v>
      </c>
      <c r="Q9" s="11">
        <v>3</v>
      </c>
      <c r="R9" s="11">
        <v>8</v>
      </c>
      <c r="S9" s="11">
        <v>2</v>
      </c>
      <c r="T9" s="11">
        <v>0</v>
      </c>
      <c r="U9" s="11">
        <v>1</v>
      </c>
      <c r="V9" s="11">
        <v>19</v>
      </c>
      <c r="W9" s="11">
        <v>8</v>
      </c>
      <c r="X9" s="11">
        <v>1</v>
      </c>
      <c r="Y9" s="11">
        <v>1</v>
      </c>
      <c r="Z9" s="11">
        <v>5</v>
      </c>
      <c r="AA9" s="11">
        <v>0</v>
      </c>
      <c r="AB9" s="11">
        <v>0</v>
      </c>
      <c r="AC9" s="11">
        <v>5</v>
      </c>
      <c r="AD9" s="11">
        <v>15</v>
      </c>
      <c r="AE9" s="11">
        <v>1</v>
      </c>
      <c r="AF9" s="11">
        <v>15</v>
      </c>
      <c r="AG9" s="11">
        <v>31</v>
      </c>
      <c r="AH9" s="11">
        <v>4</v>
      </c>
      <c r="AI9" s="11">
        <v>0</v>
      </c>
      <c r="AJ9" s="11">
        <v>8</v>
      </c>
      <c r="AK9" s="11">
        <v>2</v>
      </c>
      <c r="AL9" s="11">
        <v>8</v>
      </c>
      <c r="AM9" s="11">
        <v>22</v>
      </c>
      <c r="AN9" s="11">
        <v>2</v>
      </c>
      <c r="AO9" s="11">
        <v>51</v>
      </c>
      <c r="AP9" s="11">
        <v>9</v>
      </c>
      <c r="AQ9" s="11">
        <v>1</v>
      </c>
      <c r="AR9" s="11">
        <v>0</v>
      </c>
      <c r="AS9" s="11">
        <v>1</v>
      </c>
      <c r="AT9" s="11">
        <v>2</v>
      </c>
      <c r="AU9" s="11">
        <v>0</v>
      </c>
      <c r="AV9" s="11">
        <v>3</v>
      </c>
      <c r="AW9" s="11">
        <v>3</v>
      </c>
      <c r="AX9" s="11">
        <v>2</v>
      </c>
      <c r="AY9" s="11">
        <v>1</v>
      </c>
      <c r="AZ9" s="11">
        <v>0</v>
      </c>
      <c r="BA9" s="11">
        <v>3</v>
      </c>
      <c r="BB9" s="11">
        <v>4</v>
      </c>
      <c r="BC9" s="11">
        <v>9</v>
      </c>
      <c r="BD9" s="11">
        <v>1</v>
      </c>
      <c r="BE9" s="11">
        <v>18</v>
      </c>
      <c r="BF9" s="11">
        <v>2</v>
      </c>
      <c r="BG9" s="11">
        <v>6</v>
      </c>
      <c r="BH9" s="11">
        <v>0</v>
      </c>
      <c r="BI9" s="11">
        <v>1</v>
      </c>
      <c r="BJ9" s="11">
        <v>0</v>
      </c>
      <c r="BK9" s="11">
        <v>4</v>
      </c>
      <c r="BL9" s="11">
        <v>3</v>
      </c>
      <c r="BM9" s="11">
        <v>0</v>
      </c>
      <c r="BN9" s="11">
        <v>3</v>
      </c>
      <c r="BO9" s="11">
        <v>5</v>
      </c>
      <c r="BP9" s="11">
        <v>0</v>
      </c>
      <c r="BQ9" s="11">
        <v>1</v>
      </c>
      <c r="BR9" s="11">
        <v>0</v>
      </c>
      <c r="BS9" s="11">
        <v>1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>
        <v>0</v>
      </c>
      <c r="CP9" s="11">
        <v>0</v>
      </c>
      <c r="CQ9" s="11">
        <v>0</v>
      </c>
      <c r="CR9" s="11">
        <v>0</v>
      </c>
      <c r="CS9" s="11">
        <v>0</v>
      </c>
      <c r="CT9" s="11">
        <v>44</v>
      </c>
      <c r="CU9" s="11">
        <v>27</v>
      </c>
      <c r="CV9" s="11">
        <v>8</v>
      </c>
      <c r="CW9" s="11">
        <v>17</v>
      </c>
      <c r="CX9" s="11">
        <v>6</v>
      </c>
      <c r="CY9" s="11">
        <v>44</v>
      </c>
      <c r="CZ9" s="11">
        <v>7</v>
      </c>
      <c r="DA9" s="11">
        <v>36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1">
        <v>0</v>
      </c>
      <c r="DJ9" s="11">
        <v>0</v>
      </c>
      <c r="DK9" s="11">
        <v>0</v>
      </c>
      <c r="DL9" s="11">
        <v>0</v>
      </c>
      <c r="DM9" s="11">
        <v>0</v>
      </c>
      <c r="DN9" s="11">
        <v>0</v>
      </c>
      <c r="DO9" s="11">
        <v>0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1">
        <v>0</v>
      </c>
      <c r="EI9" s="11">
        <v>0</v>
      </c>
      <c r="EJ9" s="11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1">
        <v>0</v>
      </c>
      <c r="EQ9" s="11">
        <v>0</v>
      </c>
      <c r="ER9" s="11">
        <v>0</v>
      </c>
      <c r="ES9" s="11">
        <v>0</v>
      </c>
      <c r="ET9" s="11">
        <v>0</v>
      </c>
      <c r="EU9" s="11">
        <v>0</v>
      </c>
      <c r="EV9" s="11">
        <v>0</v>
      </c>
      <c r="EW9" s="11">
        <v>0</v>
      </c>
      <c r="EX9" s="11">
        <v>0</v>
      </c>
      <c r="EY9" s="11">
        <v>0</v>
      </c>
      <c r="EZ9" s="11">
        <v>0</v>
      </c>
      <c r="FA9" s="11">
        <v>0</v>
      </c>
      <c r="FB9" s="11">
        <v>0</v>
      </c>
      <c r="FC9" s="11">
        <v>0</v>
      </c>
      <c r="FD9" s="11">
        <v>0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1">
        <v>0</v>
      </c>
      <c r="FK9" s="11">
        <v>0</v>
      </c>
      <c r="FL9" s="11">
        <v>0</v>
      </c>
      <c r="FM9" s="11">
        <v>0</v>
      </c>
      <c r="FN9" s="11">
        <v>0</v>
      </c>
      <c r="FO9" s="11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1">
        <v>0</v>
      </c>
      <c r="FW9" s="11">
        <v>0</v>
      </c>
      <c r="FX9" s="11">
        <v>0</v>
      </c>
      <c r="FY9" s="11">
        <v>0</v>
      </c>
      <c r="FZ9" s="11">
        <v>0</v>
      </c>
      <c r="GA9" s="11">
        <v>0</v>
      </c>
      <c r="GB9" s="11">
        <v>0</v>
      </c>
      <c r="GC9" s="11">
        <v>0</v>
      </c>
      <c r="GD9" s="11">
        <v>0</v>
      </c>
      <c r="GE9" s="11">
        <v>0</v>
      </c>
      <c r="GF9" s="11">
        <v>0</v>
      </c>
      <c r="GG9" s="11">
        <v>0</v>
      </c>
      <c r="GH9" s="11">
        <v>0</v>
      </c>
      <c r="GI9" s="11">
        <v>0</v>
      </c>
      <c r="GJ9" s="11">
        <v>0</v>
      </c>
      <c r="GK9" s="11">
        <v>0</v>
      </c>
      <c r="GL9" s="11">
        <v>0</v>
      </c>
      <c r="GM9" s="11">
        <v>0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</row>
    <row r="10" spans="1:206" x14ac:dyDescent="0.2">
      <c r="A10" s="2" t="s">
        <v>372</v>
      </c>
      <c r="B10" s="11">
        <v>303</v>
      </c>
      <c r="C10" s="11">
        <v>202</v>
      </c>
      <c r="D10" s="11">
        <v>4</v>
      </c>
      <c r="E10" s="11">
        <v>0</v>
      </c>
      <c r="F10" s="11">
        <v>4</v>
      </c>
      <c r="G10" s="11">
        <v>198</v>
      </c>
      <c r="H10" s="13">
        <v>107</v>
      </c>
      <c r="I10" s="11">
        <v>4</v>
      </c>
      <c r="J10" s="11">
        <v>3</v>
      </c>
      <c r="K10" s="11">
        <v>1</v>
      </c>
      <c r="L10" s="11">
        <v>2</v>
      </c>
      <c r="M10" s="11">
        <v>61</v>
      </c>
      <c r="N10" s="11">
        <v>20</v>
      </c>
      <c r="O10" s="11">
        <v>1</v>
      </c>
      <c r="P10" s="11">
        <v>1</v>
      </c>
      <c r="Q10" s="11">
        <v>1</v>
      </c>
      <c r="R10" s="11">
        <v>6</v>
      </c>
      <c r="S10" s="11">
        <v>5</v>
      </c>
      <c r="T10" s="11">
        <v>0</v>
      </c>
      <c r="U10" s="11">
        <v>1</v>
      </c>
      <c r="V10" s="11">
        <v>25</v>
      </c>
      <c r="W10" s="11">
        <v>9</v>
      </c>
      <c r="X10" s="11">
        <v>0</v>
      </c>
      <c r="Y10" s="11">
        <v>0</v>
      </c>
      <c r="Z10" s="11">
        <v>4</v>
      </c>
      <c r="AA10" s="11">
        <v>0</v>
      </c>
      <c r="AB10" s="11">
        <v>0</v>
      </c>
      <c r="AC10" s="11">
        <v>4</v>
      </c>
      <c r="AD10" s="11">
        <v>7</v>
      </c>
      <c r="AE10" s="11">
        <v>2</v>
      </c>
      <c r="AF10" s="11">
        <v>15</v>
      </c>
      <c r="AG10" s="11">
        <v>30</v>
      </c>
      <c r="AH10" s="11">
        <v>12</v>
      </c>
      <c r="AI10" s="11">
        <v>2</v>
      </c>
      <c r="AJ10" s="11">
        <v>12</v>
      </c>
      <c r="AK10" s="11">
        <v>2</v>
      </c>
      <c r="AL10" s="11">
        <v>7</v>
      </c>
      <c r="AM10" s="11">
        <v>18</v>
      </c>
      <c r="AN10" s="11">
        <v>11</v>
      </c>
      <c r="AO10" s="11">
        <v>38</v>
      </c>
      <c r="AP10" s="11">
        <v>8</v>
      </c>
      <c r="AQ10" s="11">
        <v>2</v>
      </c>
      <c r="AR10" s="11">
        <v>1</v>
      </c>
      <c r="AS10" s="11">
        <v>0</v>
      </c>
      <c r="AT10" s="11">
        <v>0</v>
      </c>
      <c r="AU10" s="11">
        <v>0</v>
      </c>
      <c r="AV10" s="11">
        <v>3</v>
      </c>
      <c r="AW10" s="11">
        <v>3</v>
      </c>
      <c r="AX10" s="11">
        <v>2</v>
      </c>
      <c r="AY10" s="11">
        <v>5</v>
      </c>
      <c r="AZ10" s="11">
        <v>2</v>
      </c>
      <c r="BA10" s="11">
        <v>0</v>
      </c>
      <c r="BB10" s="11">
        <v>6</v>
      </c>
      <c r="BC10" s="11">
        <v>0</v>
      </c>
      <c r="BD10" s="11">
        <v>1</v>
      </c>
      <c r="BE10" s="11">
        <v>5</v>
      </c>
      <c r="BF10" s="11">
        <v>0</v>
      </c>
      <c r="BG10" s="11">
        <v>9</v>
      </c>
      <c r="BH10" s="11">
        <v>1</v>
      </c>
      <c r="BI10" s="11">
        <v>11</v>
      </c>
      <c r="BJ10" s="11">
        <v>0</v>
      </c>
      <c r="BK10" s="11">
        <v>3</v>
      </c>
      <c r="BL10" s="11">
        <v>8</v>
      </c>
      <c r="BM10" s="11">
        <v>0</v>
      </c>
      <c r="BN10" s="11">
        <v>12</v>
      </c>
      <c r="BO10" s="11">
        <v>2</v>
      </c>
      <c r="BP10" s="11">
        <v>5</v>
      </c>
      <c r="BQ10" s="11">
        <v>5</v>
      </c>
      <c r="BR10" s="11">
        <v>0</v>
      </c>
      <c r="BS10" s="11">
        <v>4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43</v>
      </c>
      <c r="CU10" s="11">
        <v>20</v>
      </c>
      <c r="CV10" s="11">
        <v>12</v>
      </c>
      <c r="CW10" s="11">
        <v>22</v>
      </c>
      <c r="CX10" s="11">
        <v>1</v>
      </c>
      <c r="CY10" s="11">
        <v>34</v>
      </c>
      <c r="CZ10" s="11">
        <v>15</v>
      </c>
      <c r="DA10" s="11">
        <v>38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0</v>
      </c>
      <c r="EK10" s="11">
        <v>0</v>
      </c>
      <c r="EL10" s="11">
        <v>0</v>
      </c>
      <c r="EM10" s="11">
        <v>0</v>
      </c>
      <c r="EN10" s="11">
        <v>0</v>
      </c>
      <c r="EO10" s="11">
        <v>0</v>
      </c>
      <c r="EP10" s="11">
        <v>0</v>
      </c>
      <c r="EQ10" s="11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0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1">
        <v>0</v>
      </c>
      <c r="FL10" s="11">
        <v>0</v>
      </c>
      <c r="FM10" s="11">
        <v>0</v>
      </c>
      <c r="FN10" s="11">
        <v>0</v>
      </c>
      <c r="FO10" s="11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1">
        <v>0</v>
      </c>
      <c r="FW10" s="11">
        <v>0</v>
      </c>
      <c r="FX10" s="11">
        <v>0</v>
      </c>
      <c r="FY10" s="11">
        <v>0</v>
      </c>
      <c r="FZ10" s="11">
        <v>0</v>
      </c>
      <c r="GA10" s="11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</row>
    <row r="11" spans="1:206" x14ac:dyDescent="0.2">
      <c r="A11" s="2" t="s">
        <v>373</v>
      </c>
      <c r="B11" s="11">
        <v>201</v>
      </c>
      <c r="C11" s="11">
        <v>141</v>
      </c>
      <c r="D11" s="11">
        <v>1</v>
      </c>
      <c r="E11" s="11">
        <v>0</v>
      </c>
      <c r="F11" s="11">
        <v>1</v>
      </c>
      <c r="G11" s="11">
        <v>140</v>
      </c>
      <c r="H11" s="13">
        <v>93</v>
      </c>
      <c r="I11" s="11">
        <v>4</v>
      </c>
      <c r="J11" s="11">
        <v>15</v>
      </c>
      <c r="K11" s="11">
        <v>7</v>
      </c>
      <c r="L11" s="11">
        <v>8</v>
      </c>
      <c r="M11" s="11">
        <v>12</v>
      </c>
      <c r="N11" s="11">
        <v>2</v>
      </c>
      <c r="O11" s="11">
        <v>3</v>
      </c>
      <c r="P11" s="11">
        <v>3</v>
      </c>
      <c r="Q11" s="11">
        <v>1</v>
      </c>
      <c r="R11" s="11">
        <v>2</v>
      </c>
      <c r="S11" s="11">
        <v>0</v>
      </c>
      <c r="T11" s="11">
        <v>0</v>
      </c>
      <c r="U11" s="11">
        <v>3</v>
      </c>
      <c r="V11" s="11">
        <v>5</v>
      </c>
      <c r="W11" s="11">
        <v>2</v>
      </c>
      <c r="X11" s="11">
        <v>5</v>
      </c>
      <c r="Y11" s="11">
        <v>8</v>
      </c>
      <c r="Z11" s="11">
        <v>9</v>
      </c>
      <c r="AA11" s="11">
        <v>1</v>
      </c>
      <c r="AB11" s="11">
        <v>4</v>
      </c>
      <c r="AC11" s="11">
        <v>4</v>
      </c>
      <c r="AD11" s="11">
        <v>20</v>
      </c>
      <c r="AE11" s="11">
        <v>0</v>
      </c>
      <c r="AF11" s="11">
        <v>71</v>
      </c>
      <c r="AG11" s="11">
        <v>0</v>
      </c>
      <c r="AH11" s="11">
        <v>10</v>
      </c>
      <c r="AI11" s="11">
        <v>4</v>
      </c>
      <c r="AJ11" s="11">
        <v>8</v>
      </c>
      <c r="AK11" s="11">
        <v>1</v>
      </c>
      <c r="AL11" s="11">
        <v>2</v>
      </c>
      <c r="AM11" s="11">
        <v>9</v>
      </c>
      <c r="AN11" s="11">
        <v>0</v>
      </c>
      <c r="AO11" s="11">
        <v>18</v>
      </c>
      <c r="AP11" s="11">
        <v>18</v>
      </c>
      <c r="AQ11" s="11">
        <v>1</v>
      </c>
      <c r="AR11" s="11">
        <v>2</v>
      </c>
      <c r="AS11" s="11">
        <v>0</v>
      </c>
      <c r="AT11" s="11">
        <v>0</v>
      </c>
      <c r="AU11" s="11">
        <v>1</v>
      </c>
      <c r="AV11" s="11">
        <v>2</v>
      </c>
      <c r="AW11" s="11">
        <v>2</v>
      </c>
      <c r="AX11" s="11">
        <v>0</v>
      </c>
      <c r="AY11" s="11">
        <v>2</v>
      </c>
      <c r="AZ11" s="11">
        <v>0</v>
      </c>
      <c r="BA11" s="11">
        <v>0</v>
      </c>
      <c r="BB11" s="11">
        <v>2</v>
      </c>
      <c r="BC11" s="11">
        <v>2</v>
      </c>
      <c r="BD11" s="11">
        <v>0</v>
      </c>
      <c r="BE11" s="11">
        <v>2</v>
      </c>
      <c r="BF11" s="11">
        <v>0</v>
      </c>
      <c r="BG11" s="11">
        <v>15</v>
      </c>
      <c r="BH11" s="11">
        <v>1</v>
      </c>
      <c r="BI11" s="11">
        <v>3</v>
      </c>
      <c r="BJ11" s="11">
        <v>0</v>
      </c>
      <c r="BK11" s="11">
        <v>10</v>
      </c>
      <c r="BL11" s="11">
        <v>2</v>
      </c>
      <c r="BM11" s="11">
        <v>0</v>
      </c>
      <c r="BN11" s="11">
        <v>1</v>
      </c>
      <c r="BO11" s="11">
        <v>1</v>
      </c>
      <c r="BP11" s="11">
        <v>2</v>
      </c>
      <c r="BQ11" s="11">
        <v>10</v>
      </c>
      <c r="BR11" s="11">
        <v>0</v>
      </c>
      <c r="BS11" s="11">
        <v>1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5</v>
      </c>
      <c r="CU11" s="11">
        <v>52</v>
      </c>
      <c r="CV11" s="11">
        <v>17</v>
      </c>
      <c r="CW11" s="11">
        <v>22</v>
      </c>
      <c r="CX11" s="11">
        <v>52</v>
      </c>
      <c r="CY11" s="11">
        <v>7</v>
      </c>
      <c r="CZ11" s="11">
        <v>1</v>
      </c>
      <c r="DA11" s="11">
        <v>4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v>0</v>
      </c>
      <c r="EK11" s="11">
        <v>0</v>
      </c>
      <c r="EL11" s="11">
        <v>0</v>
      </c>
      <c r="EM11" s="11">
        <v>0</v>
      </c>
      <c r="EN11" s="11">
        <v>0</v>
      </c>
      <c r="EO11" s="11">
        <v>0</v>
      </c>
      <c r="EP11" s="11">
        <v>0</v>
      </c>
      <c r="EQ11" s="11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1">
        <v>0</v>
      </c>
      <c r="EZ11" s="11">
        <v>0</v>
      </c>
      <c r="FA11" s="11">
        <v>0</v>
      </c>
      <c r="FB11" s="11">
        <v>0</v>
      </c>
      <c r="FC11" s="11">
        <v>0</v>
      </c>
      <c r="FD11" s="11">
        <v>0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1">
        <v>0</v>
      </c>
      <c r="FK11" s="11">
        <v>0</v>
      </c>
      <c r="FL11" s="11">
        <v>0</v>
      </c>
      <c r="FM11" s="11">
        <v>0</v>
      </c>
      <c r="FN11" s="11">
        <v>0</v>
      </c>
      <c r="FO11" s="11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1">
        <v>0</v>
      </c>
      <c r="FW11" s="11">
        <v>0</v>
      </c>
      <c r="FX11" s="11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0</v>
      </c>
      <c r="GD11" s="11">
        <v>0</v>
      </c>
      <c r="GE11" s="11">
        <v>0</v>
      </c>
      <c r="GF11" s="11">
        <v>0</v>
      </c>
      <c r="GG11" s="11">
        <v>0</v>
      </c>
      <c r="GH11" s="11">
        <v>0</v>
      </c>
      <c r="GI11" s="11">
        <v>0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</row>
    <row r="12" spans="1:206" x14ac:dyDescent="0.2">
      <c r="A12" s="2" t="s">
        <v>374</v>
      </c>
      <c r="B12" s="11">
        <v>422</v>
      </c>
      <c r="C12" s="11">
        <v>323</v>
      </c>
      <c r="D12" s="11">
        <v>2</v>
      </c>
      <c r="E12" s="11">
        <v>0</v>
      </c>
      <c r="F12" s="11">
        <v>2</v>
      </c>
      <c r="G12" s="11">
        <v>321</v>
      </c>
      <c r="H12" s="13">
        <v>169</v>
      </c>
      <c r="I12" s="11">
        <v>5</v>
      </c>
      <c r="J12" s="11">
        <v>5</v>
      </c>
      <c r="K12" s="11">
        <v>17</v>
      </c>
      <c r="L12" s="11">
        <v>4</v>
      </c>
      <c r="M12" s="11">
        <v>0</v>
      </c>
      <c r="N12" s="11">
        <v>1</v>
      </c>
      <c r="O12" s="11">
        <v>10</v>
      </c>
      <c r="P12" s="11">
        <v>17</v>
      </c>
      <c r="Q12" s="11">
        <v>2</v>
      </c>
      <c r="R12" s="11">
        <v>1</v>
      </c>
      <c r="S12" s="11">
        <v>5</v>
      </c>
      <c r="T12" s="11">
        <v>5</v>
      </c>
      <c r="U12" s="11">
        <v>0</v>
      </c>
      <c r="V12" s="11">
        <v>4</v>
      </c>
      <c r="W12" s="11">
        <v>9</v>
      </c>
      <c r="X12" s="11">
        <v>2</v>
      </c>
      <c r="Y12" s="11">
        <v>119</v>
      </c>
      <c r="Z12" s="11">
        <v>5</v>
      </c>
      <c r="AA12" s="11">
        <v>2</v>
      </c>
      <c r="AB12" s="11">
        <v>1</v>
      </c>
      <c r="AC12" s="11">
        <v>31</v>
      </c>
      <c r="AD12" s="11">
        <v>38</v>
      </c>
      <c r="AE12" s="11">
        <v>4</v>
      </c>
      <c r="AF12" s="11">
        <v>18</v>
      </c>
      <c r="AG12" s="11">
        <v>0</v>
      </c>
      <c r="AH12" s="11">
        <v>8</v>
      </c>
      <c r="AI12" s="11">
        <v>68</v>
      </c>
      <c r="AJ12" s="11">
        <v>5</v>
      </c>
      <c r="AK12" s="11">
        <v>6</v>
      </c>
      <c r="AL12" s="11">
        <v>17</v>
      </c>
      <c r="AM12" s="11">
        <v>25</v>
      </c>
      <c r="AN12" s="11">
        <v>2</v>
      </c>
      <c r="AO12" s="11">
        <v>32</v>
      </c>
      <c r="AP12" s="11">
        <v>19</v>
      </c>
      <c r="AQ12" s="11">
        <v>0</v>
      </c>
      <c r="AR12" s="11">
        <v>3</v>
      </c>
      <c r="AS12" s="11">
        <v>0</v>
      </c>
      <c r="AT12" s="11">
        <v>12</v>
      </c>
      <c r="AU12" s="11">
        <v>0</v>
      </c>
      <c r="AV12" s="11">
        <v>0</v>
      </c>
      <c r="AW12" s="11">
        <v>4</v>
      </c>
      <c r="AX12" s="11">
        <v>15</v>
      </c>
      <c r="AY12" s="11">
        <v>0</v>
      </c>
      <c r="AZ12" s="11">
        <v>2</v>
      </c>
      <c r="BA12" s="11">
        <v>3</v>
      </c>
      <c r="BB12" s="11">
        <v>1</v>
      </c>
      <c r="BC12" s="11">
        <v>2</v>
      </c>
      <c r="BD12" s="11">
        <v>0</v>
      </c>
      <c r="BE12" s="11">
        <v>1</v>
      </c>
      <c r="BF12" s="11">
        <v>4</v>
      </c>
      <c r="BG12" s="11">
        <v>5</v>
      </c>
      <c r="BH12" s="11">
        <v>2</v>
      </c>
      <c r="BI12" s="11">
        <v>8</v>
      </c>
      <c r="BJ12" s="11">
        <v>0</v>
      </c>
      <c r="BK12" s="11">
        <v>2</v>
      </c>
      <c r="BL12" s="11">
        <v>11</v>
      </c>
      <c r="BM12" s="11">
        <v>0</v>
      </c>
      <c r="BN12" s="11">
        <v>11</v>
      </c>
      <c r="BO12" s="11">
        <v>4</v>
      </c>
      <c r="BP12" s="11">
        <v>3</v>
      </c>
      <c r="BQ12" s="11">
        <v>0</v>
      </c>
      <c r="BR12" s="11">
        <v>0</v>
      </c>
      <c r="BS12" s="11">
        <v>1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67</v>
      </c>
      <c r="DC12" s="11">
        <v>12</v>
      </c>
      <c r="DD12" s="11">
        <v>2</v>
      </c>
      <c r="DE12" s="11">
        <v>8</v>
      </c>
      <c r="DF12" s="11">
        <v>20</v>
      </c>
      <c r="DG12" s="11">
        <v>131</v>
      </c>
      <c r="DH12" s="11">
        <v>10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v>0</v>
      </c>
      <c r="EK12" s="11">
        <v>0</v>
      </c>
      <c r="EL12" s="11">
        <v>0</v>
      </c>
      <c r="EM12" s="11">
        <v>0</v>
      </c>
      <c r="EN12" s="11">
        <v>0</v>
      </c>
      <c r="EO12" s="11">
        <v>0</v>
      </c>
      <c r="EP12" s="11">
        <v>0</v>
      </c>
      <c r="EQ12" s="11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1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1">
        <v>0</v>
      </c>
      <c r="FK12" s="11">
        <v>0</v>
      </c>
      <c r="FL12" s="11">
        <v>0</v>
      </c>
      <c r="FM12" s="11">
        <v>0</v>
      </c>
      <c r="FN12" s="11">
        <v>0</v>
      </c>
      <c r="FO12" s="11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1">
        <v>0</v>
      </c>
      <c r="FW12" s="11">
        <v>0</v>
      </c>
      <c r="FX12" s="11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</row>
    <row r="13" spans="1:206" x14ac:dyDescent="0.2">
      <c r="A13" s="2" t="s">
        <v>375</v>
      </c>
      <c r="B13" s="11">
        <v>470</v>
      </c>
      <c r="C13" s="11">
        <v>401</v>
      </c>
      <c r="D13" s="11">
        <v>4</v>
      </c>
      <c r="E13" s="11">
        <v>0</v>
      </c>
      <c r="F13" s="11">
        <v>4</v>
      </c>
      <c r="G13" s="11">
        <v>397</v>
      </c>
      <c r="H13" s="13">
        <v>178</v>
      </c>
      <c r="I13" s="11">
        <v>1</v>
      </c>
      <c r="J13" s="11">
        <v>3</v>
      </c>
      <c r="K13" s="11">
        <v>2</v>
      </c>
      <c r="L13" s="11">
        <v>1</v>
      </c>
      <c r="M13" s="11">
        <v>4</v>
      </c>
      <c r="N13" s="11">
        <v>0</v>
      </c>
      <c r="O13" s="11">
        <v>4</v>
      </c>
      <c r="P13" s="11">
        <v>10</v>
      </c>
      <c r="Q13" s="11">
        <v>6</v>
      </c>
      <c r="R13" s="11">
        <v>0</v>
      </c>
      <c r="S13" s="11">
        <v>5</v>
      </c>
      <c r="T13" s="11">
        <v>10</v>
      </c>
      <c r="U13" s="11">
        <v>11</v>
      </c>
      <c r="V13" s="11">
        <v>1</v>
      </c>
      <c r="W13" s="11">
        <v>5</v>
      </c>
      <c r="X13" s="11">
        <v>0</v>
      </c>
      <c r="Y13" s="11">
        <v>73</v>
      </c>
      <c r="Z13" s="11">
        <v>1</v>
      </c>
      <c r="AA13" s="11">
        <v>0</v>
      </c>
      <c r="AB13" s="11">
        <v>2</v>
      </c>
      <c r="AC13" s="11">
        <v>80</v>
      </c>
      <c r="AD13" s="11">
        <v>3</v>
      </c>
      <c r="AE13" s="11">
        <v>8</v>
      </c>
      <c r="AF13" s="11">
        <v>5</v>
      </c>
      <c r="AG13" s="11">
        <v>0</v>
      </c>
      <c r="AH13" s="11">
        <v>28</v>
      </c>
      <c r="AI13" s="11">
        <v>1</v>
      </c>
      <c r="AJ13" s="11">
        <v>1</v>
      </c>
      <c r="AK13" s="11">
        <v>2</v>
      </c>
      <c r="AL13" s="11">
        <v>5</v>
      </c>
      <c r="AM13" s="11">
        <v>27</v>
      </c>
      <c r="AN13" s="11">
        <v>1</v>
      </c>
      <c r="AO13" s="11">
        <v>26</v>
      </c>
      <c r="AP13" s="11">
        <v>8</v>
      </c>
      <c r="AQ13" s="11">
        <v>0</v>
      </c>
      <c r="AR13" s="11">
        <v>0</v>
      </c>
      <c r="AS13" s="11">
        <v>7</v>
      </c>
      <c r="AT13" s="11">
        <v>114</v>
      </c>
      <c r="AU13" s="11">
        <v>1</v>
      </c>
      <c r="AV13" s="11">
        <v>3</v>
      </c>
      <c r="AW13" s="11">
        <v>3</v>
      </c>
      <c r="AX13" s="11">
        <v>6</v>
      </c>
      <c r="AY13" s="11">
        <v>8</v>
      </c>
      <c r="AZ13" s="11">
        <v>1</v>
      </c>
      <c r="BA13" s="11">
        <v>1</v>
      </c>
      <c r="BB13" s="11">
        <v>2</v>
      </c>
      <c r="BC13" s="11">
        <v>7</v>
      </c>
      <c r="BD13" s="11">
        <v>0</v>
      </c>
      <c r="BE13" s="11">
        <v>4</v>
      </c>
      <c r="BF13" s="11">
        <v>1</v>
      </c>
      <c r="BG13" s="11">
        <v>14</v>
      </c>
      <c r="BH13" s="11">
        <v>2</v>
      </c>
      <c r="BI13" s="11">
        <v>65</v>
      </c>
      <c r="BJ13" s="11">
        <v>0</v>
      </c>
      <c r="BK13" s="11">
        <v>11</v>
      </c>
      <c r="BL13" s="11">
        <v>13</v>
      </c>
      <c r="BM13" s="11">
        <v>0</v>
      </c>
      <c r="BN13" s="11">
        <v>21</v>
      </c>
      <c r="BO13" s="11">
        <v>37</v>
      </c>
      <c r="BP13" s="11">
        <v>10</v>
      </c>
      <c r="BQ13" s="11">
        <v>0</v>
      </c>
      <c r="BR13" s="11">
        <v>0</v>
      </c>
      <c r="BS13" s="11">
        <v>5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5</v>
      </c>
      <c r="DC13" s="11">
        <v>2</v>
      </c>
      <c r="DD13" s="11">
        <v>44</v>
      </c>
      <c r="DE13" s="11">
        <v>101</v>
      </c>
      <c r="DF13" s="11">
        <v>3</v>
      </c>
      <c r="DG13" s="11">
        <v>15</v>
      </c>
      <c r="DH13" s="11">
        <v>105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1">
        <v>0</v>
      </c>
      <c r="EM13" s="11">
        <v>0</v>
      </c>
      <c r="EN13" s="11">
        <v>0</v>
      </c>
      <c r="EO13" s="11">
        <v>0</v>
      </c>
      <c r="EP13" s="11">
        <v>0</v>
      </c>
      <c r="EQ13" s="11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1">
        <v>0</v>
      </c>
      <c r="EZ13" s="11">
        <v>0</v>
      </c>
      <c r="FA13" s="11">
        <v>0</v>
      </c>
      <c r="FB13" s="11">
        <v>0</v>
      </c>
      <c r="FC13" s="11">
        <v>0</v>
      </c>
      <c r="FD13" s="11">
        <v>0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1">
        <v>0</v>
      </c>
      <c r="FK13" s="11">
        <v>0</v>
      </c>
      <c r="FL13" s="11">
        <v>0</v>
      </c>
      <c r="FM13" s="11">
        <v>0</v>
      </c>
      <c r="FN13" s="11">
        <v>0</v>
      </c>
      <c r="FO13" s="11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1">
        <v>0</v>
      </c>
      <c r="FW13" s="11">
        <v>0</v>
      </c>
      <c r="FX13" s="11">
        <v>0</v>
      </c>
      <c r="FY13" s="11">
        <v>0</v>
      </c>
      <c r="FZ13" s="11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</row>
    <row r="14" spans="1:206" x14ac:dyDescent="0.2">
      <c r="A14" s="2" t="s">
        <v>376</v>
      </c>
      <c r="B14" s="11">
        <v>53</v>
      </c>
      <c r="C14" s="11">
        <v>31</v>
      </c>
      <c r="D14" s="11">
        <v>0</v>
      </c>
      <c r="E14" s="11">
        <v>0</v>
      </c>
      <c r="F14" s="11">
        <v>0</v>
      </c>
      <c r="G14" s="11">
        <v>31</v>
      </c>
      <c r="H14" s="13">
        <v>25</v>
      </c>
      <c r="I14" s="11">
        <v>2</v>
      </c>
      <c r="J14" s="11">
        <v>1</v>
      </c>
      <c r="K14" s="11">
        <v>0</v>
      </c>
      <c r="L14" s="11">
        <v>1</v>
      </c>
      <c r="M14" s="11">
        <v>1</v>
      </c>
      <c r="N14" s="11">
        <v>0</v>
      </c>
      <c r="O14" s="11">
        <v>4</v>
      </c>
      <c r="P14" s="11">
        <v>0</v>
      </c>
      <c r="Q14" s="11">
        <v>1</v>
      </c>
      <c r="R14" s="11">
        <v>1</v>
      </c>
      <c r="S14" s="11">
        <v>0</v>
      </c>
      <c r="T14" s="11">
        <v>0</v>
      </c>
      <c r="U14" s="11">
        <v>0</v>
      </c>
      <c r="V14" s="11">
        <v>4</v>
      </c>
      <c r="W14" s="11">
        <v>1</v>
      </c>
      <c r="X14" s="11">
        <v>0</v>
      </c>
      <c r="Y14" s="11">
        <v>0</v>
      </c>
      <c r="Z14" s="11">
        <v>0</v>
      </c>
      <c r="AA14" s="11">
        <v>5</v>
      </c>
      <c r="AB14" s="11">
        <v>0</v>
      </c>
      <c r="AC14" s="11">
        <v>2</v>
      </c>
      <c r="AD14" s="11">
        <v>19</v>
      </c>
      <c r="AE14" s="11">
        <v>3</v>
      </c>
      <c r="AF14" s="11">
        <v>4</v>
      </c>
      <c r="AG14" s="11">
        <v>1</v>
      </c>
      <c r="AH14" s="11">
        <v>1</v>
      </c>
      <c r="AI14" s="11">
        <v>1</v>
      </c>
      <c r="AJ14" s="11">
        <v>0</v>
      </c>
      <c r="AK14" s="11">
        <v>6</v>
      </c>
      <c r="AL14" s="11">
        <v>0</v>
      </c>
      <c r="AM14" s="11">
        <v>1</v>
      </c>
      <c r="AN14" s="11">
        <v>1</v>
      </c>
      <c r="AO14" s="11">
        <v>3</v>
      </c>
      <c r="AP14" s="11">
        <v>12</v>
      </c>
      <c r="AQ14" s="11">
        <v>0</v>
      </c>
      <c r="AR14" s="11">
        <v>1</v>
      </c>
      <c r="AS14" s="11">
        <v>0</v>
      </c>
      <c r="AT14" s="11">
        <v>0</v>
      </c>
      <c r="AU14" s="11">
        <v>0</v>
      </c>
      <c r="AV14" s="11">
        <v>0</v>
      </c>
      <c r="AW14" s="11">
        <v>1</v>
      </c>
      <c r="AX14" s="11">
        <v>0</v>
      </c>
      <c r="AY14" s="11">
        <v>0</v>
      </c>
      <c r="AZ14" s="11">
        <v>0</v>
      </c>
      <c r="BA14" s="11">
        <v>1</v>
      </c>
      <c r="BB14" s="11">
        <v>0</v>
      </c>
      <c r="BC14" s="11">
        <v>0</v>
      </c>
      <c r="BD14" s="11">
        <v>9</v>
      </c>
      <c r="BE14" s="11">
        <v>1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1</v>
      </c>
      <c r="BL14" s="11">
        <v>0</v>
      </c>
      <c r="BM14" s="11">
        <v>0</v>
      </c>
      <c r="BN14" s="11">
        <v>0</v>
      </c>
      <c r="BO14" s="11">
        <v>3</v>
      </c>
      <c r="BP14" s="11">
        <v>0</v>
      </c>
      <c r="BQ14" s="11">
        <v>0</v>
      </c>
      <c r="BR14" s="11">
        <v>0</v>
      </c>
      <c r="BS14" s="11">
        <v>1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23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1">
        <v>0</v>
      </c>
      <c r="FK14" s="11">
        <v>0</v>
      </c>
      <c r="FL14" s="11">
        <v>0</v>
      </c>
      <c r="FM14" s="11">
        <v>0</v>
      </c>
      <c r="FN14" s="11">
        <v>0</v>
      </c>
      <c r="FO14" s="11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1">
        <v>0</v>
      </c>
      <c r="FW14" s="11">
        <v>0</v>
      </c>
      <c r="FX14" s="11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</row>
    <row r="15" spans="1:206" x14ac:dyDescent="0.2">
      <c r="A15" s="2" t="s">
        <v>377</v>
      </c>
      <c r="B15" s="11">
        <v>170</v>
      </c>
      <c r="C15" s="11">
        <v>131</v>
      </c>
      <c r="D15" s="11">
        <v>4</v>
      </c>
      <c r="E15" s="11">
        <v>0</v>
      </c>
      <c r="F15" s="11">
        <v>4</v>
      </c>
      <c r="G15" s="11">
        <v>127</v>
      </c>
      <c r="H15" s="13">
        <v>84</v>
      </c>
      <c r="I15" s="11">
        <v>1</v>
      </c>
      <c r="J15" s="11">
        <v>11</v>
      </c>
      <c r="K15" s="11">
        <v>0</v>
      </c>
      <c r="L15" s="11">
        <v>7</v>
      </c>
      <c r="M15" s="11">
        <v>26</v>
      </c>
      <c r="N15" s="11">
        <v>1</v>
      </c>
      <c r="O15" s="11">
        <v>31</v>
      </c>
      <c r="P15" s="11">
        <v>0</v>
      </c>
      <c r="Q15" s="11">
        <v>2</v>
      </c>
      <c r="R15" s="11">
        <v>38</v>
      </c>
      <c r="S15" s="11">
        <v>5</v>
      </c>
      <c r="T15" s="11">
        <v>0</v>
      </c>
      <c r="U15" s="11">
        <v>1</v>
      </c>
      <c r="V15" s="11">
        <v>8</v>
      </c>
      <c r="W15" s="11">
        <v>3</v>
      </c>
      <c r="X15" s="11">
        <v>0</v>
      </c>
      <c r="Y15" s="11">
        <v>0</v>
      </c>
      <c r="Z15" s="11">
        <v>0</v>
      </c>
      <c r="AA15" s="11">
        <v>5</v>
      </c>
      <c r="AB15" s="11">
        <v>0</v>
      </c>
      <c r="AC15" s="11">
        <v>3</v>
      </c>
      <c r="AD15" s="11">
        <v>14</v>
      </c>
      <c r="AE15" s="11">
        <v>2</v>
      </c>
      <c r="AF15" s="11">
        <v>8</v>
      </c>
      <c r="AG15" s="11">
        <v>16</v>
      </c>
      <c r="AH15" s="11">
        <v>0</v>
      </c>
      <c r="AI15" s="11">
        <v>1</v>
      </c>
      <c r="AJ15" s="11">
        <v>8</v>
      </c>
      <c r="AK15" s="11">
        <v>1</v>
      </c>
      <c r="AL15" s="11">
        <v>1</v>
      </c>
      <c r="AM15" s="11">
        <v>29</v>
      </c>
      <c r="AN15" s="11">
        <v>0</v>
      </c>
      <c r="AO15" s="11">
        <v>55</v>
      </c>
      <c r="AP15" s="11">
        <v>9</v>
      </c>
      <c r="AQ15" s="11">
        <v>3</v>
      </c>
      <c r="AR15" s="11">
        <v>1</v>
      </c>
      <c r="AS15" s="11">
        <v>0</v>
      </c>
      <c r="AT15" s="11">
        <v>1</v>
      </c>
      <c r="AU15" s="11">
        <v>1</v>
      </c>
      <c r="AV15" s="11">
        <v>3</v>
      </c>
      <c r="AW15" s="11">
        <v>4</v>
      </c>
      <c r="AX15" s="11">
        <v>1</v>
      </c>
      <c r="AY15" s="11">
        <v>0</v>
      </c>
      <c r="AZ15" s="11">
        <v>0</v>
      </c>
      <c r="BA15" s="11">
        <v>8</v>
      </c>
      <c r="BB15" s="11">
        <v>0</v>
      </c>
      <c r="BC15" s="11">
        <v>1</v>
      </c>
      <c r="BD15" s="11">
        <v>0</v>
      </c>
      <c r="BE15" s="11">
        <v>5</v>
      </c>
      <c r="BF15" s="11">
        <v>3</v>
      </c>
      <c r="BG15" s="11">
        <v>6</v>
      </c>
      <c r="BH15" s="11">
        <v>0</v>
      </c>
      <c r="BI15" s="11">
        <v>2</v>
      </c>
      <c r="BJ15" s="11">
        <v>0</v>
      </c>
      <c r="BK15" s="11">
        <v>2</v>
      </c>
      <c r="BL15" s="11">
        <v>3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75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0</v>
      </c>
      <c r="FW15" s="11">
        <v>0</v>
      </c>
      <c r="FX15" s="11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</row>
    <row r="16" spans="1:206" x14ac:dyDescent="0.2">
      <c r="A16" s="2" t="s">
        <v>378</v>
      </c>
      <c r="B16" s="11">
        <v>442</v>
      </c>
      <c r="C16" s="11">
        <v>279</v>
      </c>
      <c r="D16" s="11">
        <v>13</v>
      </c>
      <c r="E16" s="11">
        <v>2</v>
      </c>
      <c r="F16" s="11">
        <v>15</v>
      </c>
      <c r="G16" s="11">
        <v>264</v>
      </c>
      <c r="H16" s="13">
        <v>132</v>
      </c>
      <c r="I16" s="11">
        <v>6</v>
      </c>
      <c r="J16" s="11">
        <v>9</v>
      </c>
      <c r="K16" s="11">
        <v>63</v>
      </c>
      <c r="L16" s="11">
        <v>2</v>
      </c>
      <c r="M16" s="11">
        <v>0</v>
      </c>
      <c r="N16" s="11">
        <v>2</v>
      </c>
      <c r="O16" s="11">
        <v>14</v>
      </c>
      <c r="P16" s="11">
        <v>5</v>
      </c>
      <c r="Q16" s="11">
        <v>12</v>
      </c>
      <c r="R16" s="11">
        <v>1</v>
      </c>
      <c r="S16" s="11">
        <v>92</v>
      </c>
      <c r="T16" s="11">
        <v>10</v>
      </c>
      <c r="U16" s="11">
        <v>3</v>
      </c>
      <c r="V16" s="11">
        <v>2</v>
      </c>
      <c r="W16" s="11">
        <v>10</v>
      </c>
      <c r="X16" s="11">
        <v>1</v>
      </c>
      <c r="Y16" s="11">
        <v>9</v>
      </c>
      <c r="Z16" s="11">
        <v>12</v>
      </c>
      <c r="AA16" s="11">
        <v>0</v>
      </c>
      <c r="AB16" s="11">
        <v>2</v>
      </c>
      <c r="AC16" s="11">
        <v>31</v>
      </c>
      <c r="AD16" s="11">
        <v>17</v>
      </c>
      <c r="AE16" s="11">
        <v>0</v>
      </c>
      <c r="AF16" s="11">
        <v>19</v>
      </c>
      <c r="AG16" s="11">
        <v>0</v>
      </c>
      <c r="AH16" s="11">
        <v>2</v>
      </c>
      <c r="AI16" s="11">
        <v>1</v>
      </c>
      <c r="AJ16" s="11">
        <v>3</v>
      </c>
      <c r="AK16" s="11">
        <v>2</v>
      </c>
      <c r="AL16" s="11">
        <v>11</v>
      </c>
      <c r="AM16" s="11">
        <v>4</v>
      </c>
      <c r="AN16" s="11">
        <v>0</v>
      </c>
      <c r="AO16" s="11">
        <v>26</v>
      </c>
      <c r="AP16" s="11">
        <v>11</v>
      </c>
      <c r="AQ16" s="11">
        <v>0</v>
      </c>
      <c r="AR16" s="11">
        <v>41</v>
      </c>
      <c r="AS16" s="11">
        <v>1</v>
      </c>
      <c r="AT16" s="11">
        <v>8</v>
      </c>
      <c r="AU16" s="11">
        <v>1</v>
      </c>
      <c r="AV16" s="11">
        <v>0</v>
      </c>
      <c r="AW16" s="11">
        <v>0</v>
      </c>
      <c r="AX16" s="11">
        <v>1</v>
      </c>
      <c r="AY16" s="11">
        <v>1</v>
      </c>
      <c r="AZ16" s="11">
        <v>0</v>
      </c>
      <c r="BA16" s="11">
        <v>1</v>
      </c>
      <c r="BB16" s="11">
        <v>0</v>
      </c>
      <c r="BC16" s="11">
        <v>1</v>
      </c>
      <c r="BD16" s="11">
        <v>0</v>
      </c>
      <c r="BE16" s="11">
        <v>2</v>
      </c>
      <c r="BF16" s="11">
        <v>2</v>
      </c>
      <c r="BG16" s="11">
        <v>5</v>
      </c>
      <c r="BH16" s="11">
        <v>2</v>
      </c>
      <c r="BI16" s="11">
        <v>7</v>
      </c>
      <c r="BJ16" s="11">
        <v>0</v>
      </c>
      <c r="BK16" s="11">
        <v>10</v>
      </c>
      <c r="BL16" s="11">
        <v>0</v>
      </c>
      <c r="BM16" s="11">
        <v>0</v>
      </c>
      <c r="BN16" s="11">
        <v>7</v>
      </c>
      <c r="BO16" s="11">
        <v>3</v>
      </c>
      <c r="BP16" s="11">
        <v>9</v>
      </c>
      <c r="BQ16" s="11">
        <v>0</v>
      </c>
      <c r="BR16" s="11">
        <v>2</v>
      </c>
      <c r="BS16" s="11">
        <v>1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59</v>
      </c>
      <c r="DM16" s="11">
        <v>25</v>
      </c>
      <c r="DN16" s="11">
        <v>56</v>
      </c>
      <c r="DO16" s="11">
        <v>38</v>
      </c>
      <c r="DP16" s="11">
        <v>43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11">
        <v>0</v>
      </c>
      <c r="FO16" s="11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</row>
    <row r="17" spans="1:206" x14ac:dyDescent="0.2">
      <c r="A17" s="2" t="s">
        <v>379</v>
      </c>
      <c r="B17" s="11">
        <v>69</v>
      </c>
      <c r="C17" s="11">
        <v>58</v>
      </c>
      <c r="D17" s="11">
        <v>0</v>
      </c>
      <c r="E17" s="11">
        <v>0</v>
      </c>
      <c r="F17" s="11">
        <v>0</v>
      </c>
      <c r="G17" s="11">
        <v>58</v>
      </c>
      <c r="H17" s="13">
        <v>32</v>
      </c>
      <c r="I17" s="11">
        <v>7</v>
      </c>
      <c r="J17" s="11">
        <v>2</v>
      </c>
      <c r="K17" s="11">
        <v>0</v>
      </c>
      <c r="L17" s="11">
        <v>2</v>
      </c>
      <c r="M17" s="11">
        <v>0</v>
      </c>
      <c r="N17" s="11">
        <v>3</v>
      </c>
      <c r="O17" s="11">
        <v>6</v>
      </c>
      <c r="P17" s="11">
        <v>0</v>
      </c>
      <c r="Q17" s="11">
        <v>2</v>
      </c>
      <c r="R17" s="11">
        <v>1</v>
      </c>
      <c r="S17" s="11">
        <v>0</v>
      </c>
      <c r="T17" s="11">
        <v>0</v>
      </c>
      <c r="U17" s="11">
        <v>0</v>
      </c>
      <c r="V17" s="11">
        <v>14</v>
      </c>
      <c r="W17" s="11">
        <v>5</v>
      </c>
      <c r="X17" s="11">
        <v>2</v>
      </c>
      <c r="Y17" s="11">
        <v>1</v>
      </c>
      <c r="Z17" s="11">
        <v>0</v>
      </c>
      <c r="AA17" s="11">
        <v>3</v>
      </c>
      <c r="AB17" s="11">
        <v>0</v>
      </c>
      <c r="AC17" s="11">
        <v>2</v>
      </c>
      <c r="AD17" s="11">
        <v>12</v>
      </c>
      <c r="AE17" s="11">
        <v>2</v>
      </c>
      <c r="AF17" s="11">
        <v>0</v>
      </c>
      <c r="AG17" s="11">
        <v>0</v>
      </c>
      <c r="AH17" s="11">
        <v>0</v>
      </c>
      <c r="AI17" s="11">
        <v>2</v>
      </c>
      <c r="AJ17" s="11">
        <v>2</v>
      </c>
      <c r="AK17" s="11">
        <v>9</v>
      </c>
      <c r="AL17" s="11">
        <v>2</v>
      </c>
      <c r="AM17" s="11">
        <v>5</v>
      </c>
      <c r="AN17" s="11">
        <v>0</v>
      </c>
      <c r="AO17" s="11">
        <v>5</v>
      </c>
      <c r="AP17" s="11">
        <v>5</v>
      </c>
      <c r="AQ17" s="11">
        <v>0</v>
      </c>
      <c r="AR17" s="11">
        <v>1</v>
      </c>
      <c r="AS17" s="11">
        <v>0</v>
      </c>
      <c r="AT17" s="11">
        <v>0</v>
      </c>
      <c r="AU17" s="11">
        <v>1</v>
      </c>
      <c r="AV17" s="11">
        <v>1</v>
      </c>
      <c r="AW17" s="11">
        <v>1</v>
      </c>
      <c r="AX17" s="11">
        <v>0</v>
      </c>
      <c r="AY17" s="11">
        <v>2</v>
      </c>
      <c r="AZ17" s="11">
        <v>0</v>
      </c>
      <c r="BA17" s="11">
        <v>0</v>
      </c>
      <c r="BB17" s="11">
        <v>0</v>
      </c>
      <c r="BC17" s="11">
        <v>1</v>
      </c>
      <c r="BD17" s="11">
        <v>3</v>
      </c>
      <c r="BE17" s="11">
        <v>1</v>
      </c>
      <c r="BF17" s="11">
        <v>1</v>
      </c>
      <c r="BG17" s="11">
        <v>0</v>
      </c>
      <c r="BH17" s="11">
        <v>0</v>
      </c>
      <c r="BI17" s="11">
        <v>0</v>
      </c>
      <c r="BJ17" s="11">
        <v>0</v>
      </c>
      <c r="BK17" s="11">
        <v>2</v>
      </c>
      <c r="BL17" s="11">
        <v>1</v>
      </c>
      <c r="BM17" s="11">
        <v>0</v>
      </c>
      <c r="BN17" s="11">
        <v>1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12</v>
      </c>
      <c r="DR17" s="11">
        <v>18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11">
        <v>0</v>
      </c>
      <c r="FO17" s="11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</row>
    <row r="18" spans="1:206" x14ac:dyDescent="0.2">
      <c r="A18" s="2" t="s">
        <v>380</v>
      </c>
      <c r="B18" s="11">
        <v>465</v>
      </c>
      <c r="C18" s="11">
        <v>393</v>
      </c>
      <c r="D18" s="11">
        <v>3</v>
      </c>
      <c r="E18" s="11">
        <v>0</v>
      </c>
      <c r="F18" s="11">
        <v>3</v>
      </c>
      <c r="G18" s="11">
        <v>390</v>
      </c>
      <c r="H18" s="13">
        <v>214</v>
      </c>
      <c r="I18" s="11">
        <v>14</v>
      </c>
      <c r="J18" s="11">
        <v>53</v>
      </c>
      <c r="K18" s="11">
        <v>3</v>
      </c>
      <c r="L18" s="11">
        <v>7</v>
      </c>
      <c r="M18" s="11">
        <v>17</v>
      </c>
      <c r="N18" s="11">
        <v>7</v>
      </c>
      <c r="O18" s="11">
        <v>42</v>
      </c>
      <c r="P18" s="11">
        <v>10</v>
      </c>
      <c r="Q18" s="11">
        <v>5</v>
      </c>
      <c r="R18" s="11">
        <v>4</v>
      </c>
      <c r="S18" s="11">
        <v>4</v>
      </c>
      <c r="T18" s="11">
        <v>2</v>
      </c>
      <c r="U18" s="11">
        <v>3</v>
      </c>
      <c r="V18" s="11">
        <v>8</v>
      </c>
      <c r="W18" s="11">
        <v>22</v>
      </c>
      <c r="X18" s="11">
        <v>13</v>
      </c>
      <c r="Y18" s="11">
        <v>8</v>
      </c>
      <c r="Z18" s="11">
        <v>15</v>
      </c>
      <c r="AA18" s="11">
        <v>5</v>
      </c>
      <c r="AB18" s="11">
        <v>4</v>
      </c>
      <c r="AC18" s="11">
        <v>18</v>
      </c>
      <c r="AD18" s="11">
        <v>46</v>
      </c>
      <c r="AE18" s="11">
        <v>8</v>
      </c>
      <c r="AF18" s="11">
        <v>18</v>
      </c>
      <c r="AG18" s="11">
        <v>4</v>
      </c>
      <c r="AH18" s="11">
        <v>11</v>
      </c>
      <c r="AI18" s="11">
        <v>13</v>
      </c>
      <c r="AJ18" s="11">
        <v>8</v>
      </c>
      <c r="AK18" s="11">
        <v>21</v>
      </c>
      <c r="AL18" s="11">
        <v>47</v>
      </c>
      <c r="AM18" s="11">
        <v>39</v>
      </c>
      <c r="AN18" s="11">
        <v>8</v>
      </c>
      <c r="AO18" s="11">
        <v>82</v>
      </c>
      <c r="AP18" s="11">
        <v>56</v>
      </c>
      <c r="AQ18" s="11">
        <v>2</v>
      </c>
      <c r="AR18" s="11">
        <v>4</v>
      </c>
      <c r="AS18" s="11">
        <v>3</v>
      </c>
      <c r="AT18" s="11">
        <v>8</v>
      </c>
      <c r="AU18" s="11">
        <v>3</v>
      </c>
      <c r="AV18" s="11">
        <v>9</v>
      </c>
      <c r="AW18" s="11">
        <v>8</v>
      </c>
      <c r="AX18" s="11">
        <v>7</v>
      </c>
      <c r="AY18" s="11">
        <v>7</v>
      </c>
      <c r="AZ18" s="11">
        <v>3</v>
      </c>
      <c r="BA18" s="11">
        <v>8</v>
      </c>
      <c r="BB18" s="11">
        <v>10</v>
      </c>
      <c r="BC18" s="11">
        <v>3</v>
      </c>
      <c r="BD18" s="11">
        <v>11</v>
      </c>
      <c r="BE18" s="11">
        <v>16</v>
      </c>
      <c r="BF18" s="11">
        <v>7</v>
      </c>
      <c r="BG18" s="11">
        <v>7</v>
      </c>
      <c r="BH18" s="11">
        <v>3</v>
      </c>
      <c r="BI18" s="11">
        <v>7</v>
      </c>
      <c r="BJ18" s="11">
        <v>0</v>
      </c>
      <c r="BK18" s="11">
        <v>18</v>
      </c>
      <c r="BL18" s="11">
        <v>14</v>
      </c>
      <c r="BM18" s="11">
        <v>0</v>
      </c>
      <c r="BN18" s="11">
        <v>6</v>
      </c>
      <c r="BO18" s="11">
        <v>6</v>
      </c>
      <c r="BP18" s="11">
        <v>1</v>
      </c>
      <c r="BQ18" s="11">
        <v>0</v>
      </c>
      <c r="BR18" s="11">
        <v>0</v>
      </c>
      <c r="BS18" s="11">
        <v>5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2</v>
      </c>
      <c r="DT18" s="11">
        <v>39</v>
      </c>
      <c r="DU18" s="11">
        <v>16</v>
      </c>
      <c r="DV18" s="11">
        <v>16</v>
      </c>
      <c r="DW18" s="11">
        <v>13</v>
      </c>
      <c r="DX18" s="11">
        <v>82</v>
      </c>
      <c r="DY18" s="11">
        <v>25</v>
      </c>
      <c r="DZ18" s="11">
        <v>25</v>
      </c>
      <c r="EA18" s="11">
        <v>8</v>
      </c>
      <c r="EB18" s="11">
        <v>42</v>
      </c>
      <c r="EC18" s="11">
        <v>18</v>
      </c>
      <c r="ED18" s="11">
        <v>80</v>
      </c>
      <c r="EE18" s="11"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v>0</v>
      </c>
      <c r="EK18" s="11">
        <v>0</v>
      </c>
      <c r="EL18" s="11">
        <v>0</v>
      </c>
      <c r="EM18" s="11">
        <v>0</v>
      </c>
      <c r="EN18" s="11">
        <v>0</v>
      </c>
      <c r="EO18" s="11">
        <v>0</v>
      </c>
      <c r="EP18" s="11">
        <v>0</v>
      </c>
      <c r="EQ18" s="11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0</v>
      </c>
      <c r="FC18" s="11">
        <v>0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0</v>
      </c>
      <c r="FK18" s="11">
        <v>0</v>
      </c>
      <c r="FL18" s="11">
        <v>0</v>
      </c>
      <c r="FM18" s="11">
        <v>0</v>
      </c>
      <c r="FN18" s="11">
        <v>0</v>
      </c>
      <c r="FO18" s="11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</row>
    <row r="19" spans="1:206" x14ac:dyDescent="0.2">
      <c r="A19" s="2" t="s">
        <v>381</v>
      </c>
      <c r="B19" s="11">
        <v>474</v>
      </c>
      <c r="C19" s="11">
        <v>383</v>
      </c>
      <c r="D19" s="11">
        <v>8</v>
      </c>
      <c r="E19" s="11">
        <v>1</v>
      </c>
      <c r="F19" s="11">
        <v>9</v>
      </c>
      <c r="G19" s="11">
        <v>374</v>
      </c>
      <c r="H19" s="13">
        <v>214</v>
      </c>
      <c r="I19" s="11">
        <v>17</v>
      </c>
      <c r="J19" s="11">
        <v>27</v>
      </c>
      <c r="K19" s="11">
        <v>4</v>
      </c>
      <c r="L19" s="11">
        <v>10</v>
      </c>
      <c r="M19" s="11">
        <v>14</v>
      </c>
      <c r="N19" s="11">
        <v>6</v>
      </c>
      <c r="O19" s="11">
        <v>31</v>
      </c>
      <c r="P19" s="11">
        <v>8</v>
      </c>
      <c r="Q19" s="11">
        <v>6</v>
      </c>
      <c r="R19" s="11">
        <v>7</v>
      </c>
      <c r="S19" s="11">
        <v>3</v>
      </c>
      <c r="T19" s="11">
        <v>1</v>
      </c>
      <c r="U19" s="11">
        <v>1</v>
      </c>
      <c r="V19" s="11">
        <v>13</v>
      </c>
      <c r="W19" s="11">
        <v>33</v>
      </c>
      <c r="X19" s="11">
        <v>0</v>
      </c>
      <c r="Y19" s="11">
        <v>12</v>
      </c>
      <c r="Z19" s="11">
        <v>9</v>
      </c>
      <c r="AA19" s="11">
        <v>10</v>
      </c>
      <c r="AB19" s="11">
        <v>2</v>
      </c>
      <c r="AC19" s="11">
        <v>17</v>
      </c>
      <c r="AD19" s="11">
        <v>56</v>
      </c>
      <c r="AE19" s="11">
        <v>16</v>
      </c>
      <c r="AF19" s="11">
        <v>41</v>
      </c>
      <c r="AG19" s="11">
        <v>0</v>
      </c>
      <c r="AH19" s="11">
        <v>21</v>
      </c>
      <c r="AI19" s="11">
        <v>1</v>
      </c>
      <c r="AJ19" s="11">
        <v>5</v>
      </c>
      <c r="AK19" s="11">
        <v>26</v>
      </c>
      <c r="AL19" s="11">
        <v>38</v>
      </c>
      <c r="AM19" s="11">
        <v>44</v>
      </c>
      <c r="AN19" s="11">
        <v>4</v>
      </c>
      <c r="AO19" s="11">
        <v>64</v>
      </c>
      <c r="AP19" s="11">
        <v>77</v>
      </c>
      <c r="AQ19" s="11">
        <v>9</v>
      </c>
      <c r="AR19" s="11">
        <v>3</v>
      </c>
      <c r="AS19" s="11">
        <v>2</v>
      </c>
      <c r="AT19" s="11">
        <v>6</v>
      </c>
      <c r="AU19" s="11">
        <v>9</v>
      </c>
      <c r="AV19" s="11">
        <v>1</v>
      </c>
      <c r="AW19" s="11">
        <v>6</v>
      </c>
      <c r="AX19" s="11">
        <v>4</v>
      </c>
      <c r="AY19" s="11">
        <v>11</v>
      </c>
      <c r="AZ19" s="11">
        <v>1</v>
      </c>
      <c r="BA19" s="11">
        <v>7</v>
      </c>
      <c r="BB19" s="11">
        <v>5</v>
      </c>
      <c r="BC19" s="11">
        <v>23</v>
      </c>
      <c r="BD19" s="11">
        <v>7</v>
      </c>
      <c r="BE19" s="11">
        <v>6</v>
      </c>
      <c r="BF19" s="11">
        <v>1</v>
      </c>
      <c r="BG19" s="11">
        <v>4</v>
      </c>
      <c r="BH19" s="11">
        <v>0</v>
      </c>
      <c r="BI19" s="11">
        <v>3</v>
      </c>
      <c r="BJ19" s="11">
        <v>0</v>
      </c>
      <c r="BK19" s="11">
        <v>23</v>
      </c>
      <c r="BL19" s="11">
        <v>12</v>
      </c>
      <c r="BM19" s="11">
        <v>1</v>
      </c>
      <c r="BN19" s="11">
        <v>14</v>
      </c>
      <c r="BO19" s="11">
        <v>4</v>
      </c>
      <c r="BP19" s="11">
        <v>2</v>
      </c>
      <c r="BQ19" s="11">
        <v>2</v>
      </c>
      <c r="BR19" s="11">
        <v>0</v>
      </c>
      <c r="BS19" s="11">
        <v>9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3</v>
      </c>
      <c r="DT19" s="11">
        <v>14</v>
      </c>
      <c r="DU19" s="11">
        <v>9</v>
      </c>
      <c r="DV19" s="11">
        <v>6</v>
      </c>
      <c r="DW19" s="11">
        <v>17</v>
      </c>
      <c r="DX19" s="11">
        <v>98</v>
      </c>
      <c r="DY19" s="11">
        <v>19</v>
      </c>
      <c r="DZ19" s="11">
        <v>8</v>
      </c>
      <c r="EA19" s="11">
        <v>4</v>
      </c>
      <c r="EB19" s="11">
        <v>71</v>
      </c>
      <c r="EC19" s="11">
        <v>10</v>
      </c>
      <c r="ED19" s="11">
        <v>90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1">
        <v>0</v>
      </c>
      <c r="FL19" s="11">
        <v>0</v>
      </c>
      <c r="FM19" s="11">
        <v>0</v>
      </c>
      <c r="FN19" s="11">
        <v>0</v>
      </c>
      <c r="FO19" s="11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</row>
    <row r="20" spans="1:206" x14ac:dyDescent="0.2">
      <c r="A20" s="2" t="s">
        <v>382</v>
      </c>
      <c r="B20" s="11">
        <v>483</v>
      </c>
      <c r="C20" s="11">
        <v>399</v>
      </c>
      <c r="D20" s="11">
        <v>5</v>
      </c>
      <c r="E20" s="11">
        <v>2</v>
      </c>
      <c r="F20" s="11">
        <v>7</v>
      </c>
      <c r="G20" s="11">
        <v>392</v>
      </c>
      <c r="H20" s="13">
        <v>248</v>
      </c>
      <c r="I20" s="11">
        <v>5</v>
      </c>
      <c r="J20" s="11">
        <v>45</v>
      </c>
      <c r="K20" s="11">
        <v>12</v>
      </c>
      <c r="L20" s="11">
        <v>14</v>
      </c>
      <c r="M20" s="11">
        <v>6</v>
      </c>
      <c r="N20" s="11">
        <v>2</v>
      </c>
      <c r="O20" s="11">
        <v>30</v>
      </c>
      <c r="P20" s="11">
        <v>14</v>
      </c>
      <c r="Q20" s="11">
        <v>5</v>
      </c>
      <c r="R20" s="11">
        <v>4</v>
      </c>
      <c r="S20" s="11">
        <v>6</v>
      </c>
      <c r="T20" s="11">
        <v>4</v>
      </c>
      <c r="U20" s="11">
        <v>3</v>
      </c>
      <c r="V20" s="11">
        <v>12</v>
      </c>
      <c r="W20" s="11">
        <v>28</v>
      </c>
      <c r="X20" s="11">
        <v>1</v>
      </c>
      <c r="Y20" s="11">
        <v>7</v>
      </c>
      <c r="Z20" s="11">
        <v>11</v>
      </c>
      <c r="AA20" s="11">
        <v>3</v>
      </c>
      <c r="AB20" s="11">
        <v>6</v>
      </c>
      <c r="AC20" s="11">
        <v>11</v>
      </c>
      <c r="AD20" s="11">
        <v>67</v>
      </c>
      <c r="AE20" s="11">
        <v>22</v>
      </c>
      <c r="AF20" s="11">
        <v>25</v>
      </c>
      <c r="AG20" s="11">
        <v>7</v>
      </c>
      <c r="AH20" s="11">
        <v>56</v>
      </c>
      <c r="AI20" s="11">
        <v>12</v>
      </c>
      <c r="AJ20" s="11">
        <v>7</v>
      </c>
      <c r="AK20" s="11">
        <v>29</v>
      </c>
      <c r="AL20" s="11">
        <v>51</v>
      </c>
      <c r="AM20" s="11">
        <v>68</v>
      </c>
      <c r="AN20" s="11">
        <v>6</v>
      </c>
      <c r="AO20" s="11">
        <v>79</v>
      </c>
      <c r="AP20" s="11">
        <v>66</v>
      </c>
      <c r="AQ20" s="11">
        <v>2</v>
      </c>
      <c r="AR20" s="11">
        <v>6</v>
      </c>
      <c r="AS20" s="11">
        <v>3</v>
      </c>
      <c r="AT20" s="11">
        <v>12</v>
      </c>
      <c r="AU20" s="11">
        <v>3</v>
      </c>
      <c r="AV20" s="11">
        <v>7</v>
      </c>
      <c r="AW20" s="11">
        <v>6</v>
      </c>
      <c r="AX20" s="11">
        <v>3</v>
      </c>
      <c r="AY20" s="11">
        <v>6</v>
      </c>
      <c r="AZ20" s="11">
        <v>1</v>
      </c>
      <c r="BA20" s="11">
        <v>11</v>
      </c>
      <c r="BB20" s="11">
        <v>3</v>
      </c>
      <c r="BC20" s="11">
        <v>15</v>
      </c>
      <c r="BD20" s="11">
        <v>9</v>
      </c>
      <c r="BE20" s="11">
        <v>13</v>
      </c>
      <c r="BF20" s="11">
        <v>2</v>
      </c>
      <c r="BG20" s="11">
        <v>17</v>
      </c>
      <c r="BH20" s="11">
        <v>0</v>
      </c>
      <c r="BI20" s="11">
        <v>5</v>
      </c>
      <c r="BJ20" s="11">
        <v>0</v>
      </c>
      <c r="BK20" s="11">
        <v>16</v>
      </c>
      <c r="BL20" s="11">
        <v>20</v>
      </c>
      <c r="BM20" s="11">
        <v>0</v>
      </c>
      <c r="BN20" s="11">
        <v>8</v>
      </c>
      <c r="BO20" s="11">
        <v>9</v>
      </c>
      <c r="BP20" s="11">
        <v>3</v>
      </c>
      <c r="BQ20" s="11">
        <v>1</v>
      </c>
      <c r="BR20" s="11">
        <v>0</v>
      </c>
      <c r="BS20" s="11">
        <v>4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1</v>
      </c>
      <c r="DT20" s="11">
        <v>27</v>
      </c>
      <c r="DU20" s="11">
        <v>19</v>
      </c>
      <c r="DV20" s="11">
        <v>13</v>
      </c>
      <c r="DW20" s="11">
        <v>17</v>
      </c>
      <c r="DX20" s="11">
        <v>89</v>
      </c>
      <c r="DY20" s="11">
        <v>50</v>
      </c>
      <c r="DZ20" s="11">
        <v>18</v>
      </c>
      <c r="EA20" s="11">
        <v>3</v>
      </c>
      <c r="EB20" s="11">
        <v>80</v>
      </c>
      <c r="EC20" s="11">
        <v>8</v>
      </c>
      <c r="ED20" s="11">
        <v>92</v>
      </c>
      <c r="EE20" s="11">
        <v>0</v>
      </c>
      <c r="EF20" s="11">
        <v>0</v>
      </c>
      <c r="EG20" s="11">
        <v>0</v>
      </c>
      <c r="EH20" s="11">
        <v>0</v>
      </c>
      <c r="EI20" s="11">
        <v>0</v>
      </c>
      <c r="EJ20" s="11">
        <v>0</v>
      </c>
      <c r="EK20" s="11">
        <v>0</v>
      </c>
      <c r="EL20" s="11">
        <v>0</v>
      </c>
      <c r="EM20" s="11">
        <v>0</v>
      </c>
      <c r="EN20" s="11">
        <v>0</v>
      </c>
      <c r="EO20" s="11">
        <v>0</v>
      </c>
      <c r="EP20" s="11">
        <v>0</v>
      </c>
      <c r="EQ20" s="11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1">
        <v>0</v>
      </c>
      <c r="EZ20" s="11">
        <v>0</v>
      </c>
      <c r="FA20" s="11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1">
        <v>0</v>
      </c>
      <c r="FK20" s="11">
        <v>0</v>
      </c>
      <c r="FL20" s="11">
        <v>0</v>
      </c>
      <c r="FM20" s="11">
        <v>0</v>
      </c>
      <c r="FN20" s="11">
        <v>0</v>
      </c>
      <c r="FO20" s="11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1">
        <v>0</v>
      </c>
      <c r="FW20" s="11">
        <v>0</v>
      </c>
      <c r="FX20" s="11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0</v>
      </c>
      <c r="GI20" s="11">
        <v>0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</row>
    <row r="21" spans="1:206" x14ac:dyDescent="0.2">
      <c r="A21" s="2" t="s">
        <v>383</v>
      </c>
      <c r="B21" s="11">
        <v>425</v>
      </c>
      <c r="C21" s="11">
        <v>333</v>
      </c>
      <c r="D21" s="11">
        <v>7</v>
      </c>
      <c r="E21" s="11">
        <v>2</v>
      </c>
      <c r="F21" s="11">
        <v>9</v>
      </c>
      <c r="G21" s="11">
        <v>324</v>
      </c>
      <c r="H21" s="13">
        <v>123</v>
      </c>
      <c r="I21" s="11">
        <v>5</v>
      </c>
      <c r="J21" s="11">
        <v>8</v>
      </c>
      <c r="K21" s="11">
        <v>4</v>
      </c>
      <c r="L21" s="11">
        <v>4</v>
      </c>
      <c r="M21" s="11">
        <v>0</v>
      </c>
      <c r="N21" s="11">
        <v>0</v>
      </c>
      <c r="O21" s="11">
        <v>19</v>
      </c>
      <c r="P21" s="11">
        <v>1</v>
      </c>
      <c r="Q21" s="11">
        <v>49</v>
      </c>
      <c r="R21" s="11">
        <v>3</v>
      </c>
      <c r="S21" s="11">
        <v>46</v>
      </c>
      <c r="T21" s="11">
        <v>23</v>
      </c>
      <c r="U21" s="11">
        <v>3</v>
      </c>
      <c r="V21" s="11">
        <v>0</v>
      </c>
      <c r="W21" s="11">
        <v>5</v>
      </c>
      <c r="X21" s="11">
        <v>0</v>
      </c>
      <c r="Y21" s="11">
        <v>7</v>
      </c>
      <c r="Z21" s="11">
        <v>7</v>
      </c>
      <c r="AA21" s="11">
        <v>1</v>
      </c>
      <c r="AB21" s="11">
        <v>62</v>
      </c>
      <c r="AC21" s="11">
        <v>28</v>
      </c>
      <c r="AD21" s="11">
        <v>20</v>
      </c>
      <c r="AE21" s="11">
        <v>1</v>
      </c>
      <c r="AF21" s="11">
        <v>15</v>
      </c>
      <c r="AG21" s="11">
        <v>1</v>
      </c>
      <c r="AH21" s="11">
        <v>1</v>
      </c>
      <c r="AI21" s="11">
        <v>3</v>
      </c>
      <c r="AJ21" s="11">
        <v>1</v>
      </c>
      <c r="AK21" s="11">
        <v>4</v>
      </c>
      <c r="AL21" s="11">
        <v>17</v>
      </c>
      <c r="AM21" s="11">
        <v>20</v>
      </c>
      <c r="AN21" s="11">
        <v>2</v>
      </c>
      <c r="AO21" s="11">
        <v>19</v>
      </c>
      <c r="AP21" s="11">
        <v>14</v>
      </c>
      <c r="AQ21" s="11">
        <v>0</v>
      </c>
      <c r="AR21" s="11">
        <v>6</v>
      </c>
      <c r="AS21" s="11">
        <v>0</v>
      </c>
      <c r="AT21" s="11">
        <v>9</v>
      </c>
      <c r="AU21" s="11">
        <v>0</v>
      </c>
      <c r="AV21" s="11">
        <v>3</v>
      </c>
      <c r="AW21" s="11">
        <v>1</v>
      </c>
      <c r="AX21" s="11">
        <v>0</v>
      </c>
      <c r="AY21" s="11">
        <v>1</v>
      </c>
      <c r="AZ21" s="11">
        <v>0</v>
      </c>
      <c r="BA21" s="11">
        <v>3</v>
      </c>
      <c r="BB21" s="11">
        <v>0</v>
      </c>
      <c r="BC21" s="11">
        <v>1</v>
      </c>
      <c r="BD21" s="11">
        <v>0</v>
      </c>
      <c r="BE21" s="11">
        <v>0</v>
      </c>
      <c r="BF21" s="11">
        <v>0</v>
      </c>
      <c r="BG21" s="11">
        <v>5</v>
      </c>
      <c r="BH21" s="11">
        <v>0</v>
      </c>
      <c r="BI21" s="11">
        <v>0</v>
      </c>
      <c r="BJ21" s="11">
        <v>0</v>
      </c>
      <c r="BK21" s="11">
        <v>10</v>
      </c>
      <c r="BL21" s="11">
        <v>8</v>
      </c>
      <c r="BM21" s="11">
        <v>0</v>
      </c>
      <c r="BN21" s="11">
        <v>6</v>
      </c>
      <c r="BO21" s="11">
        <v>0</v>
      </c>
      <c r="BP21" s="11">
        <v>6</v>
      </c>
      <c r="BQ21" s="11">
        <v>1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36</v>
      </c>
      <c r="EF21" s="11">
        <v>85</v>
      </c>
      <c r="EG21" s="11">
        <v>1</v>
      </c>
      <c r="EH21" s="11">
        <v>67</v>
      </c>
      <c r="EI21" s="11">
        <v>0</v>
      </c>
      <c r="EJ21" s="11">
        <v>10</v>
      </c>
      <c r="EK21" s="11">
        <v>0</v>
      </c>
      <c r="EL21" s="11">
        <v>0</v>
      </c>
      <c r="EM21" s="11">
        <v>0</v>
      </c>
      <c r="EN21" s="11">
        <v>0</v>
      </c>
      <c r="EO21" s="11">
        <v>0</v>
      </c>
      <c r="EP21" s="11">
        <v>0</v>
      </c>
      <c r="EQ21" s="11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0</v>
      </c>
      <c r="FN21" s="11">
        <v>0</v>
      </c>
      <c r="FO21" s="11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0</v>
      </c>
      <c r="FW21" s="11">
        <v>0</v>
      </c>
      <c r="FX21" s="11">
        <v>0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0</v>
      </c>
      <c r="GE21" s="11">
        <v>0</v>
      </c>
      <c r="GF21" s="11">
        <v>0</v>
      </c>
      <c r="GG21" s="11">
        <v>0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</row>
    <row r="22" spans="1:206" x14ac:dyDescent="0.2">
      <c r="A22" s="2" t="s">
        <v>384</v>
      </c>
      <c r="B22" s="11">
        <v>301</v>
      </c>
      <c r="C22" s="11">
        <v>251</v>
      </c>
      <c r="D22" s="11">
        <v>4</v>
      </c>
      <c r="E22" s="11">
        <v>2</v>
      </c>
      <c r="F22" s="11">
        <v>6</v>
      </c>
      <c r="G22" s="11">
        <v>245</v>
      </c>
      <c r="H22" s="13">
        <v>93</v>
      </c>
      <c r="I22" s="11">
        <v>1</v>
      </c>
      <c r="J22" s="11">
        <v>4</v>
      </c>
      <c r="K22" s="11">
        <v>0</v>
      </c>
      <c r="L22" s="11">
        <v>2</v>
      </c>
      <c r="M22" s="11">
        <v>0</v>
      </c>
      <c r="N22" s="11">
        <v>0</v>
      </c>
      <c r="O22" s="11">
        <v>1</v>
      </c>
      <c r="P22" s="11">
        <v>2</v>
      </c>
      <c r="Q22" s="11">
        <v>0</v>
      </c>
      <c r="R22" s="11">
        <v>0</v>
      </c>
      <c r="S22" s="11">
        <v>2</v>
      </c>
      <c r="T22" s="11">
        <v>2</v>
      </c>
      <c r="U22" s="11">
        <v>0</v>
      </c>
      <c r="V22" s="11">
        <v>32</v>
      </c>
      <c r="W22" s="11">
        <v>2</v>
      </c>
      <c r="X22" s="11">
        <v>0</v>
      </c>
      <c r="Y22" s="11">
        <v>11</v>
      </c>
      <c r="Z22" s="11">
        <v>0</v>
      </c>
      <c r="AA22" s="11">
        <v>0</v>
      </c>
      <c r="AB22" s="11">
        <v>0</v>
      </c>
      <c r="AC22" s="11">
        <v>6</v>
      </c>
      <c r="AD22" s="11">
        <v>9</v>
      </c>
      <c r="AE22" s="11">
        <v>87</v>
      </c>
      <c r="AF22" s="11">
        <v>3</v>
      </c>
      <c r="AG22" s="11">
        <v>0</v>
      </c>
      <c r="AH22" s="11">
        <v>2</v>
      </c>
      <c r="AI22" s="11">
        <v>3</v>
      </c>
      <c r="AJ22" s="11">
        <v>1</v>
      </c>
      <c r="AK22" s="11">
        <v>0</v>
      </c>
      <c r="AL22" s="11">
        <v>0</v>
      </c>
      <c r="AM22" s="11">
        <v>20</v>
      </c>
      <c r="AN22" s="11">
        <v>0</v>
      </c>
      <c r="AO22" s="11">
        <v>11</v>
      </c>
      <c r="AP22" s="11">
        <v>0</v>
      </c>
      <c r="AQ22" s="11">
        <v>0</v>
      </c>
      <c r="AR22" s="11">
        <v>0</v>
      </c>
      <c r="AS22" s="11">
        <v>0</v>
      </c>
      <c r="AT22" s="11">
        <v>5</v>
      </c>
      <c r="AU22" s="11">
        <v>0</v>
      </c>
      <c r="AV22" s="11">
        <v>4</v>
      </c>
      <c r="AW22" s="11">
        <v>2</v>
      </c>
      <c r="AX22" s="11">
        <v>0</v>
      </c>
      <c r="AY22" s="11">
        <v>29</v>
      </c>
      <c r="AZ22" s="11">
        <v>1</v>
      </c>
      <c r="BA22" s="11">
        <v>5</v>
      </c>
      <c r="BB22" s="11">
        <v>0</v>
      </c>
      <c r="BC22" s="11">
        <v>1</v>
      </c>
      <c r="BD22" s="11">
        <v>0</v>
      </c>
      <c r="BE22" s="11">
        <v>5</v>
      </c>
      <c r="BF22" s="11">
        <v>2</v>
      </c>
      <c r="BG22" s="11">
        <v>4</v>
      </c>
      <c r="BH22" s="11">
        <v>0</v>
      </c>
      <c r="BI22" s="11">
        <v>12</v>
      </c>
      <c r="BJ22" s="11">
        <v>0</v>
      </c>
      <c r="BK22" s="11">
        <v>3</v>
      </c>
      <c r="BL22" s="11">
        <v>3</v>
      </c>
      <c r="BM22" s="11">
        <v>0</v>
      </c>
      <c r="BN22" s="11">
        <v>28</v>
      </c>
      <c r="BO22" s="11">
        <v>16</v>
      </c>
      <c r="BP22" s="11">
        <v>1</v>
      </c>
      <c r="BQ22" s="11">
        <v>15</v>
      </c>
      <c r="BR22" s="11">
        <v>0</v>
      </c>
      <c r="BS22" s="11">
        <v>5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16</v>
      </c>
      <c r="EL22" s="11">
        <v>21</v>
      </c>
      <c r="EM22" s="11">
        <v>18</v>
      </c>
      <c r="EN22" s="11">
        <v>48</v>
      </c>
      <c r="EO22" s="11">
        <v>21</v>
      </c>
      <c r="EP22" s="11">
        <v>51</v>
      </c>
      <c r="EQ22" s="11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0</v>
      </c>
      <c r="FN22" s="11">
        <v>0</v>
      </c>
      <c r="FO22" s="11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1">
        <v>0</v>
      </c>
      <c r="FW22" s="11">
        <v>0</v>
      </c>
      <c r="FX22" s="11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</row>
    <row r="23" spans="1:206" x14ac:dyDescent="0.2">
      <c r="A23" s="2" t="s">
        <v>385</v>
      </c>
      <c r="B23" s="11">
        <v>256</v>
      </c>
      <c r="C23" s="11">
        <v>219</v>
      </c>
      <c r="D23" s="11">
        <v>0</v>
      </c>
      <c r="E23" s="11">
        <v>0</v>
      </c>
      <c r="F23" s="11">
        <v>0</v>
      </c>
      <c r="G23" s="11">
        <v>219</v>
      </c>
      <c r="H23" s="13">
        <v>101</v>
      </c>
      <c r="I23" s="11">
        <v>0</v>
      </c>
      <c r="J23" s="11">
        <v>2</v>
      </c>
      <c r="K23" s="11">
        <v>6</v>
      </c>
      <c r="L23" s="11">
        <v>1</v>
      </c>
      <c r="M23" s="11">
        <v>0</v>
      </c>
      <c r="N23" s="11">
        <v>0</v>
      </c>
      <c r="O23" s="11">
        <v>3</v>
      </c>
      <c r="P23" s="11">
        <v>4</v>
      </c>
      <c r="Q23" s="11">
        <v>1</v>
      </c>
      <c r="R23" s="11">
        <v>0</v>
      </c>
      <c r="S23" s="11">
        <v>1</v>
      </c>
      <c r="T23" s="11">
        <v>0</v>
      </c>
      <c r="U23" s="11">
        <v>1</v>
      </c>
      <c r="V23" s="11">
        <v>48</v>
      </c>
      <c r="W23" s="11">
        <v>0</v>
      </c>
      <c r="X23" s="11">
        <v>0</v>
      </c>
      <c r="Y23" s="11">
        <v>12</v>
      </c>
      <c r="Z23" s="11">
        <v>1</v>
      </c>
      <c r="AA23" s="11">
        <v>2</v>
      </c>
      <c r="AB23" s="11">
        <v>1</v>
      </c>
      <c r="AC23" s="11">
        <v>6</v>
      </c>
      <c r="AD23" s="11">
        <v>12</v>
      </c>
      <c r="AE23" s="11">
        <v>83</v>
      </c>
      <c r="AF23" s="11">
        <v>0</v>
      </c>
      <c r="AG23" s="11">
        <v>0</v>
      </c>
      <c r="AH23" s="11">
        <v>8</v>
      </c>
      <c r="AI23" s="11">
        <v>1</v>
      </c>
      <c r="AJ23" s="11">
        <v>0</v>
      </c>
      <c r="AK23" s="11">
        <v>0</v>
      </c>
      <c r="AL23" s="11">
        <v>0</v>
      </c>
      <c r="AM23" s="11">
        <v>13</v>
      </c>
      <c r="AN23" s="11">
        <v>3</v>
      </c>
      <c r="AO23" s="11">
        <v>17</v>
      </c>
      <c r="AP23" s="11">
        <v>1</v>
      </c>
      <c r="AQ23" s="11">
        <v>0</v>
      </c>
      <c r="AR23" s="11">
        <v>0</v>
      </c>
      <c r="AS23" s="11">
        <v>2</v>
      </c>
      <c r="AT23" s="11">
        <v>16</v>
      </c>
      <c r="AU23" s="11">
        <v>0</v>
      </c>
      <c r="AV23" s="11">
        <v>4</v>
      </c>
      <c r="AW23" s="11">
        <v>4</v>
      </c>
      <c r="AX23" s="11">
        <v>0</v>
      </c>
      <c r="AY23" s="11">
        <v>13</v>
      </c>
      <c r="AZ23" s="11">
        <v>0</v>
      </c>
      <c r="BA23" s="11">
        <v>3</v>
      </c>
      <c r="BB23" s="11">
        <v>0</v>
      </c>
      <c r="BC23" s="11">
        <v>0</v>
      </c>
      <c r="BD23" s="11">
        <v>0</v>
      </c>
      <c r="BE23" s="11">
        <v>1</v>
      </c>
      <c r="BF23" s="11">
        <v>3</v>
      </c>
      <c r="BG23" s="11">
        <v>4</v>
      </c>
      <c r="BH23" s="11">
        <v>1</v>
      </c>
      <c r="BI23" s="11">
        <v>12</v>
      </c>
      <c r="BJ23" s="11">
        <v>0</v>
      </c>
      <c r="BK23" s="11">
        <v>3</v>
      </c>
      <c r="BL23" s="11">
        <v>3</v>
      </c>
      <c r="BM23" s="11">
        <v>0</v>
      </c>
      <c r="BN23" s="11">
        <v>26</v>
      </c>
      <c r="BO23" s="11">
        <v>16</v>
      </c>
      <c r="BP23" s="11">
        <v>1</v>
      </c>
      <c r="BQ23" s="11">
        <v>13</v>
      </c>
      <c r="BR23" s="11">
        <v>0</v>
      </c>
      <c r="BS23" s="11">
        <v>6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1">
        <v>23</v>
      </c>
      <c r="EL23" s="11">
        <v>11</v>
      </c>
      <c r="EM23" s="11">
        <v>21</v>
      </c>
      <c r="EN23" s="11">
        <v>70</v>
      </c>
      <c r="EO23" s="11">
        <v>28</v>
      </c>
      <c r="EP23" s="11">
        <v>35</v>
      </c>
      <c r="EQ23" s="11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</row>
    <row r="24" spans="1:206" x14ac:dyDescent="0.2">
      <c r="A24" s="2" t="s">
        <v>386</v>
      </c>
      <c r="B24" s="11">
        <v>257</v>
      </c>
      <c r="C24" s="11">
        <v>204</v>
      </c>
      <c r="D24" s="11">
        <v>2</v>
      </c>
      <c r="E24" s="11">
        <v>3</v>
      </c>
      <c r="F24" s="11">
        <v>5</v>
      </c>
      <c r="G24" s="11">
        <v>199</v>
      </c>
      <c r="H24" s="13">
        <v>70</v>
      </c>
      <c r="I24" s="11">
        <v>3</v>
      </c>
      <c r="J24" s="11">
        <v>1</v>
      </c>
      <c r="K24" s="11">
        <v>2</v>
      </c>
      <c r="L24" s="11">
        <v>0</v>
      </c>
      <c r="M24" s="11">
        <v>0</v>
      </c>
      <c r="N24" s="11">
        <v>0</v>
      </c>
      <c r="O24" s="11">
        <v>3</v>
      </c>
      <c r="P24" s="11">
        <v>2</v>
      </c>
      <c r="Q24" s="11">
        <v>1</v>
      </c>
      <c r="R24" s="11">
        <v>3</v>
      </c>
      <c r="S24" s="11">
        <v>12</v>
      </c>
      <c r="T24" s="11">
        <v>43</v>
      </c>
      <c r="U24" s="11">
        <v>4</v>
      </c>
      <c r="V24" s="11">
        <v>0</v>
      </c>
      <c r="W24" s="11">
        <v>1</v>
      </c>
      <c r="X24" s="11">
        <v>1</v>
      </c>
      <c r="Y24" s="11">
        <v>3</v>
      </c>
      <c r="Z24" s="11">
        <v>0</v>
      </c>
      <c r="AA24" s="11">
        <v>0</v>
      </c>
      <c r="AB24" s="11">
        <v>3</v>
      </c>
      <c r="AC24" s="11">
        <v>11</v>
      </c>
      <c r="AD24" s="11">
        <v>0</v>
      </c>
      <c r="AE24" s="11">
        <v>7</v>
      </c>
      <c r="AF24" s="11">
        <v>3</v>
      </c>
      <c r="AG24" s="11">
        <v>0</v>
      </c>
      <c r="AH24" s="11">
        <v>1</v>
      </c>
      <c r="AI24" s="11">
        <v>3</v>
      </c>
      <c r="AJ24" s="11">
        <v>4</v>
      </c>
      <c r="AK24" s="11">
        <v>0</v>
      </c>
      <c r="AL24" s="11">
        <v>0</v>
      </c>
      <c r="AM24" s="11">
        <v>45</v>
      </c>
      <c r="AN24" s="11">
        <v>0</v>
      </c>
      <c r="AO24" s="11">
        <v>7</v>
      </c>
      <c r="AP24" s="11">
        <v>2</v>
      </c>
      <c r="AQ24" s="11">
        <v>0</v>
      </c>
      <c r="AR24" s="11">
        <v>3</v>
      </c>
      <c r="AS24" s="11">
        <v>0</v>
      </c>
      <c r="AT24" s="11">
        <v>15</v>
      </c>
      <c r="AU24" s="11">
        <v>1</v>
      </c>
      <c r="AV24" s="11">
        <v>5</v>
      </c>
      <c r="AW24" s="11">
        <v>2</v>
      </c>
      <c r="AX24" s="11">
        <v>0</v>
      </c>
      <c r="AY24" s="11">
        <v>7</v>
      </c>
      <c r="AZ24" s="11">
        <v>0</v>
      </c>
      <c r="BA24" s="11">
        <v>0</v>
      </c>
      <c r="BB24" s="11">
        <v>1</v>
      </c>
      <c r="BC24" s="11">
        <v>0</v>
      </c>
      <c r="BD24" s="11">
        <v>0</v>
      </c>
      <c r="BE24" s="11">
        <v>6</v>
      </c>
      <c r="BF24" s="11">
        <v>0</v>
      </c>
      <c r="BG24" s="11">
        <v>21</v>
      </c>
      <c r="BH24" s="11">
        <v>0</v>
      </c>
      <c r="BI24" s="11">
        <v>1</v>
      </c>
      <c r="BJ24" s="11">
        <v>0</v>
      </c>
      <c r="BK24" s="11">
        <v>1</v>
      </c>
      <c r="BL24" s="11">
        <v>1</v>
      </c>
      <c r="BM24" s="11">
        <v>0</v>
      </c>
      <c r="BN24" s="11">
        <v>3</v>
      </c>
      <c r="BO24" s="11">
        <v>0</v>
      </c>
      <c r="BP24" s="11">
        <v>12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50</v>
      </c>
      <c r="ER24" s="11">
        <v>0</v>
      </c>
      <c r="ES24" s="11">
        <v>0</v>
      </c>
      <c r="ET24" s="11">
        <v>0</v>
      </c>
      <c r="EU24" s="11">
        <v>33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1">
        <v>0</v>
      </c>
      <c r="FW24" s="11">
        <v>0</v>
      </c>
      <c r="FX24" s="11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</row>
    <row r="25" spans="1:206" x14ac:dyDescent="0.2">
      <c r="A25" s="2" t="s">
        <v>387</v>
      </c>
      <c r="B25" s="11">
        <v>316</v>
      </c>
      <c r="C25" s="11">
        <v>214</v>
      </c>
      <c r="D25" s="11">
        <v>2</v>
      </c>
      <c r="E25" s="11">
        <v>1</v>
      </c>
      <c r="F25" s="11">
        <v>3</v>
      </c>
      <c r="G25" s="11">
        <v>211</v>
      </c>
      <c r="H25" s="13">
        <v>113</v>
      </c>
      <c r="I25" s="11">
        <v>4</v>
      </c>
      <c r="J25" s="11">
        <v>13</v>
      </c>
      <c r="K25" s="11">
        <v>0</v>
      </c>
      <c r="L25" s="11">
        <v>7</v>
      </c>
      <c r="M25" s="11">
        <v>4</v>
      </c>
      <c r="N25" s="11">
        <v>2</v>
      </c>
      <c r="O25" s="11">
        <v>9</v>
      </c>
      <c r="P25" s="11">
        <v>3</v>
      </c>
      <c r="Q25" s="11">
        <v>20</v>
      </c>
      <c r="R25" s="11">
        <v>0</v>
      </c>
      <c r="S25" s="11">
        <v>3</v>
      </c>
      <c r="T25" s="11">
        <v>1</v>
      </c>
      <c r="U25" s="11">
        <v>0</v>
      </c>
      <c r="V25" s="11">
        <v>5</v>
      </c>
      <c r="W25" s="11">
        <v>17</v>
      </c>
      <c r="X25" s="11">
        <v>16</v>
      </c>
      <c r="Y25" s="11">
        <v>6</v>
      </c>
      <c r="Z25" s="11">
        <v>9</v>
      </c>
      <c r="AA25" s="11">
        <v>29</v>
      </c>
      <c r="AB25" s="11">
        <v>1</v>
      </c>
      <c r="AC25" s="11">
        <v>20</v>
      </c>
      <c r="AD25" s="11">
        <v>18</v>
      </c>
      <c r="AE25" s="11">
        <v>2</v>
      </c>
      <c r="AF25" s="11">
        <v>8</v>
      </c>
      <c r="AG25" s="11">
        <v>0</v>
      </c>
      <c r="AH25" s="11">
        <v>8</v>
      </c>
      <c r="AI25" s="11">
        <v>3</v>
      </c>
      <c r="AJ25" s="11">
        <v>3</v>
      </c>
      <c r="AK25" s="11">
        <v>34</v>
      </c>
      <c r="AL25" s="11">
        <v>12</v>
      </c>
      <c r="AM25" s="11">
        <v>12</v>
      </c>
      <c r="AN25" s="11">
        <v>0</v>
      </c>
      <c r="AO25" s="11">
        <v>22</v>
      </c>
      <c r="AP25" s="11">
        <v>7</v>
      </c>
      <c r="AQ25" s="11">
        <v>1</v>
      </c>
      <c r="AR25" s="11">
        <v>3</v>
      </c>
      <c r="AS25" s="11">
        <v>2</v>
      </c>
      <c r="AT25" s="11">
        <v>3</v>
      </c>
      <c r="AU25" s="11">
        <v>1</v>
      </c>
      <c r="AV25" s="11">
        <v>6</v>
      </c>
      <c r="AW25" s="11">
        <v>18</v>
      </c>
      <c r="AX25" s="11">
        <v>1</v>
      </c>
      <c r="AY25" s="11">
        <v>5</v>
      </c>
      <c r="AZ25" s="11">
        <v>0</v>
      </c>
      <c r="BA25" s="11">
        <v>1</v>
      </c>
      <c r="BB25" s="11">
        <v>0</v>
      </c>
      <c r="BC25" s="11">
        <v>4</v>
      </c>
      <c r="BD25" s="11">
        <v>0</v>
      </c>
      <c r="BE25" s="11">
        <v>7</v>
      </c>
      <c r="BF25" s="11">
        <v>1</v>
      </c>
      <c r="BG25" s="11">
        <v>3</v>
      </c>
      <c r="BH25" s="11">
        <v>0</v>
      </c>
      <c r="BI25" s="11">
        <v>10</v>
      </c>
      <c r="BJ25" s="11">
        <v>0</v>
      </c>
      <c r="BK25" s="11">
        <v>17</v>
      </c>
      <c r="BL25" s="11">
        <v>14</v>
      </c>
      <c r="BM25" s="11">
        <v>0</v>
      </c>
      <c r="BN25" s="11">
        <v>5</v>
      </c>
      <c r="BO25" s="11">
        <v>7</v>
      </c>
      <c r="BP25" s="11">
        <v>1</v>
      </c>
      <c r="BQ25" s="11">
        <v>1</v>
      </c>
      <c r="BR25" s="11">
        <v>0</v>
      </c>
      <c r="BS25" s="11">
        <v>1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1">
        <v>0</v>
      </c>
      <c r="EI25" s="11">
        <v>0</v>
      </c>
      <c r="EJ25" s="11">
        <v>0</v>
      </c>
      <c r="EK25" s="11">
        <v>0</v>
      </c>
      <c r="EL25" s="11">
        <v>0</v>
      </c>
      <c r="EM25" s="11">
        <v>0</v>
      </c>
      <c r="EN25" s="11">
        <v>0</v>
      </c>
      <c r="EO25" s="11">
        <v>0</v>
      </c>
      <c r="EP25" s="11">
        <v>0</v>
      </c>
      <c r="EQ25" s="11">
        <v>0</v>
      </c>
      <c r="ER25" s="11">
        <v>0</v>
      </c>
      <c r="ES25" s="11">
        <v>0</v>
      </c>
      <c r="ET25" s="11">
        <v>0</v>
      </c>
      <c r="EU25" s="11">
        <v>0</v>
      </c>
      <c r="EV25" s="11">
        <v>4</v>
      </c>
      <c r="EW25" s="11">
        <v>52</v>
      </c>
      <c r="EX25" s="11">
        <v>72</v>
      </c>
      <c r="EY25" s="11">
        <v>21</v>
      </c>
      <c r="EZ25" s="11">
        <v>10</v>
      </c>
      <c r="FA25" s="11">
        <v>4</v>
      </c>
      <c r="FB25" s="11">
        <v>26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1">
        <v>0</v>
      </c>
      <c r="FK25" s="11">
        <v>0</v>
      </c>
      <c r="FL25" s="11">
        <v>0</v>
      </c>
      <c r="FM25" s="11">
        <v>0</v>
      </c>
      <c r="FN25" s="11">
        <v>0</v>
      </c>
      <c r="FO25" s="11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1">
        <v>0</v>
      </c>
      <c r="FW25" s="11">
        <v>0</v>
      </c>
      <c r="FX25" s="11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</row>
    <row r="26" spans="1:206" x14ac:dyDescent="0.2">
      <c r="A26" s="2" t="s">
        <v>388</v>
      </c>
      <c r="B26" s="11">
        <v>302</v>
      </c>
      <c r="C26" s="11">
        <v>213</v>
      </c>
      <c r="D26" s="11">
        <v>2</v>
      </c>
      <c r="E26" s="11">
        <v>0</v>
      </c>
      <c r="F26" s="11">
        <v>2</v>
      </c>
      <c r="G26" s="11">
        <v>211</v>
      </c>
      <c r="H26" s="13">
        <v>81</v>
      </c>
      <c r="I26" s="11">
        <v>2</v>
      </c>
      <c r="J26" s="11">
        <v>10</v>
      </c>
      <c r="K26" s="11">
        <v>3</v>
      </c>
      <c r="L26" s="11">
        <v>5</v>
      </c>
      <c r="M26" s="11">
        <v>0</v>
      </c>
      <c r="N26" s="11">
        <v>0</v>
      </c>
      <c r="O26" s="11">
        <v>12</v>
      </c>
      <c r="P26" s="11">
        <v>0</v>
      </c>
      <c r="Q26" s="11">
        <v>6</v>
      </c>
      <c r="R26" s="11">
        <v>0</v>
      </c>
      <c r="S26" s="11">
        <v>4</v>
      </c>
      <c r="T26" s="11">
        <v>0</v>
      </c>
      <c r="U26" s="11">
        <v>0</v>
      </c>
      <c r="V26" s="11">
        <v>0</v>
      </c>
      <c r="W26" s="11">
        <v>5</v>
      </c>
      <c r="X26" s="11">
        <v>4</v>
      </c>
      <c r="Y26" s="11">
        <v>3</v>
      </c>
      <c r="Z26" s="11">
        <v>5</v>
      </c>
      <c r="AA26" s="11">
        <v>10</v>
      </c>
      <c r="AB26" s="11">
        <v>1</v>
      </c>
      <c r="AC26" s="11">
        <v>14</v>
      </c>
      <c r="AD26" s="11">
        <v>28</v>
      </c>
      <c r="AE26" s="11">
        <v>0</v>
      </c>
      <c r="AF26" s="11">
        <v>1</v>
      </c>
      <c r="AG26" s="11">
        <v>3</v>
      </c>
      <c r="AH26" s="11">
        <v>5</v>
      </c>
      <c r="AI26" s="11">
        <v>27</v>
      </c>
      <c r="AJ26" s="11">
        <v>2</v>
      </c>
      <c r="AK26" s="11">
        <v>22</v>
      </c>
      <c r="AL26" s="11">
        <v>9</v>
      </c>
      <c r="AM26" s="11">
        <v>21</v>
      </c>
      <c r="AN26" s="11">
        <v>2</v>
      </c>
      <c r="AO26" s="11">
        <v>21</v>
      </c>
      <c r="AP26" s="11">
        <v>18</v>
      </c>
      <c r="AQ26" s="11">
        <v>1</v>
      </c>
      <c r="AR26" s="11">
        <v>0</v>
      </c>
      <c r="AS26" s="11">
        <v>1</v>
      </c>
      <c r="AT26" s="11">
        <v>1</v>
      </c>
      <c r="AU26" s="11">
        <v>0</v>
      </c>
      <c r="AV26" s="11">
        <v>0</v>
      </c>
      <c r="AW26" s="11">
        <v>5</v>
      </c>
      <c r="AX26" s="11">
        <v>2</v>
      </c>
      <c r="AY26" s="11">
        <v>4</v>
      </c>
      <c r="AZ26" s="11">
        <v>0</v>
      </c>
      <c r="BA26" s="11">
        <v>1</v>
      </c>
      <c r="BB26" s="11">
        <v>1</v>
      </c>
      <c r="BC26" s="11">
        <v>0</v>
      </c>
      <c r="BD26" s="11">
        <v>0</v>
      </c>
      <c r="BE26" s="11">
        <v>3</v>
      </c>
      <c r="BF26" s="11">
        <v>0</v>
      </c>
      <c r="BG26" s="11">
        <v>4</v>
      </c>
      <c r="BH26" s="11">
        <v>0</v>
      </c>
      <c r="BI26" s="11">
        <v>9</v>
      </c>
      <c r="BJ26" s="11">
        <v>0</v>
      </c>
      <c r="BK26" s="11">
        <v>2</v>
      </c>
      <c r="BL26" s="11">
        <v>8</v>
      </c>
      <c r="BM26" s="11">
        <v>2</v>
      </c>
      <c r="BN26" s="11">
        <v>1</v>
      </c>
      <c r="BO26" s="11">
        <v>2</v>
      </c>
      <c r="BP26" s="11">
        <v>1</v>
      </c>
      <c r="BQ26" s="11">
        <v>1</v>
      </c>
      <c r="BR26" s="11">
        <v>0</v>
      </c>
      <c r="BS26" s="11">
        <v>1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10</v>
      </c>
      <c r="EW26" s="11">
        <v>16</v>
      </c>
      <c r="EX26" s="11">
        <v>28</v>
      </c>
      <c r="EY26" s="11">
        <v>21</v>
      </c>
      <c r="EZ26" s="11">
        <v>19</v>
      </c>
      <c r="FA26" s="11">
        <v>2</v>
      </c>
      <c r="FB26" s="11">
        <v>37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1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</row>
    <row r="27" spans="1:206" x14ac:dyDescent="0.2">
      <c r="A27" s="2" t="s">
        <v>389</v>
      </c>
      <c r="B27" s="11">
        <v>248</v>
      </c>
      <c r="C27" s="11">
        <v>184</v>
      </c>
      <c r="D27" s="11">
        <v>0</v>
      </c>
      <c r="E27" s="11">
        <v>0</v>
      </c>
      <c r="F27" s="11">
        <v>0</v>
      </c>
      <c r="G27" s="11">
        <v>184</v>
      </c>
      <c r="H27" s="13">
        <v>77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16</v>
      </c>
      <c r="X27" s="11">
        <v>0</v>
      </c>
      <c r="Y27" s="11">
        <v>0</v>
      </c>
      <c r="Z27" s="11">
        <v>21</v>
      </c>
      <c r="AA27" s="11">
        <v>10</v>
      </c>
      <c r="AB27" s="11">
        <v>0</v>
      </c>
      <c r="AC27" s="11">
        <v>2</v>
      </c>
      <c r="AD27" s="11">
        <v>14</v>
      </c>
      <c r="AE27" s="11">
        <v>24</v>
      </c>
      <c r="AF27" s="11">
        <v>0</v>
      </c>
      <c r="AG27" s="11">
        <v>0</v>
      </c>
      <c r="AH27" s="11">
        <v>2</v>
      </c>
      <c r="AI27" s="11">
        <v>1</v>
      </c>
      <c r="AJ27" s="11">
        <v>0</v>
      </c>
      <c r="AK27" s="11">
        <v>0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22</v>
      </c>
      <c r="AU27" s="11">
        <v>0</v>
      </c>
      <c r="AV27" s="11">
        <v>0</v>
      </c>
      <c r="AW27" s="11">
        <v>0</v>
      </c>
      <c r="AX27" s="11">
        <v>0</v>
      </c>
      <c r="AY27" s="11">
        <v>48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7</v>
      </c>
      <c r="BH27" s="11">
        <v>0</v>
      </c>
      <c r="BI27" s="11">
        <v>2</v>
      </c>
      <c r="BJ27" s="11">
        <v>3</v>
      </c>
      <c r="BK27" s="11">
        <v>11</v>
      </c>
      <c r="BL27" s="11">
        <v>15</v>
      </c>
      <c r="BM27" s="11">
        <v>0</v>
      </c>
      <c r="BN27" s="11">
        <v>0</v>
      </c>
      <c r="BO27" s="11">
        <v>71</v>
      </c>
      <c r="BP27" s="11">
        <v>7</v>
      </c>
      <c r="BQ27" s="11">
        <v>8</v>
      </c>
      <c r="BR27" s="11">
        <v>2</v>
      </c>
      <c r="BS27" s="11">
        <v>8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1">
        <v>0</v>
      </c>
      <c r="EI27" s="11">
        <v>0</v>
      </c>
      <c r="EJ27" s="11">
        <v>0</v>
      </c>
      <c r="EK27" s="11">
        <v>0</v>
      </c>
      <c r="EL27" s="11">
        <v>0</v>
      </c>
      <c r="EM27" s="11">
        <v>0</v>
      </c>
      <c r="EN27" s="11">
        <v>0</v>
      </c>
      <c r="EO27" s="11">
        <v>0</v>
      </c>
      <c r="EP27" s="11">
        <v>0</v>
      </c>
      <c r="EQ27" s="11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1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1">
        <v>0</v>
      </c>
      <c r="FK27" s="11">
        <v>0</v>
      </c>
      <c r="FL27" s="11">
        <v>0</v>
      </c>
      <c r="FM27" s="11">
        <v>0</v>
      </c>
      <c r="FN27" s="11">
        <v>0</v>
      </c>
      <c r="FO27" s="11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1">
        <v>0</v>
      </c>
      <c r="FW27" s="11">
        <v>0</v>
      </c>
      <c r="FX27" s="11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34</v>
      </c>
      <c r="GR27" s="11">
        <v>2</v>
      </c>
      <c r="GS27" s="11">
        <v>32</v>
      </c>
      <c r="GT27" s="11">
        <v>26</v>
      </c>
      <c r="GU27" s="11">
        <v>3</v>
      </c>
      <c r="GV27" s="11">
        <v>0</v>
      </c>
      <c r="GW27" s="11">
        <v>32</v>
      </c>
      <c r="GX27" s="11">
        <v>0</v>
      </c>
    </row>
    <row r="28" spans="1:206" x14ac:dyDescent="0.2">
      <c r="A28" s="2" t="s">
        <v>390</v>
      </c>
      <c r="B28" s="11">
        <v>269</v>
      </c>
      <c r="C28" s="11">
        <v>202</v>
      </c>
      <c r="D28" s="11">
        <v>0</v>
      </c>
      <c r="E28" s="11">
        <v>0</v>
      </c>
      <c r="F28" s="11">
        <v>0</v>
      </c>
      <c r="G28" s="11">
        <v>202</v>
      </c>
      <c r="H28" s="13">
        <v>102</v>
      </c>
      <c r="I28" s="11">
        <v>0</v>
      </c>
      <c r="J28" s="11">
        <v>0</v>
      </c>
      <c r="K28" s="11">
        <v>1</v>
      </c>
      <c r="L28" s="11">
        <v>1</v>
      </c>
      <c r="M28" s="11">
        <v>0</v>
      </c>
      <c r="N28" s="11">
        <v>0</v>
      </c>
      <c r="O28" s="11">
        <v>0</v>
      </c>
      <c r="P28" s="11">
        <v>1</v>
      </c>
      <c r="Q28" s="11">
        <v>2</v>
      </c>
      <c r="R28" s="11">
        <v>0</v>
      </c>
      <c r="S28" s="11">
        <v>0</v>
      </c>
      <c r="T28" s="11">
        <v>10</v>
      </c>
      <c r="U28" s="11">
        <v>1</v>
      </c>
      <c r="V28" s="11">
        <v>0</v>
      </c>
      <c r="W28" s="11">
        <v>8</v>
      </c>
      <c r="X28" s="11">
        <v>0</v>
      </c>
      <c r="Y28" s="11">
        <v>0</v>
      </c>
      <c r="Z28" s="11">
        <v>16</v>
      </c>
      <c r="AA28" s="11">
        <v>4</v>
      </c>
      <c r="AB28" s="11">
        <v>1</v>
      </c>
      <c r="AC28" s="11">
        <v>5</v>
      </c>
      <c r="AD28" s="11">
        <v>11</v>
      </c>
      <c r="AE28" s="11">
        <v>41</v>
      </c>
      <c r="AF28" s="11">
        <v>0</v>
      </c>
      <c r="AG28" s="11">
        <v>0</v>
      </c>
      <c r="AH28" s="11">
        <v>1</v>
      </c>
      <c r="AI28" s="11">
        <v>0</v>
      </c>
      <c r="AJ28" s="11">
        <v>1</v>
      </c>
      <c r="AK28" s="11">
        <v>0</v>
      </c>
      <c r="AL28" s="11">
        <v>0</v>
      </c>
      <c r="AM28" s="11">
        <v>1</v>
      </c>
      <c r="AN28" s="11">
        <v>0</v>
      </c>
      <c r="AO28" s="11">
        <v>3</v>
      </c>
      <c r="AP28" s="11">
        <v>0</v>
      </c>
      <c r="AQ28" s="11">
        <v>0</v>
      </c>
      <c r="AR28" s="11">
        <v>0</v>
      </c>
      <c r="AS28" s="11">
        <v>0</v>
      </c>
      <c r="AT28" s="11">
        <v>13</v>
      </c>
      <c r="AU28" s="11">
        <v>0</v>
      </c>
      <c r="AV28" s="11">
        <v>0</v>
      </c>
      <c r="AW28" s="11">
        <v>0</v>
      </c>
      <c r="AX28" s="11">
        <v>0</v>
      </c>
      <c r="AY28" s="11">
        <v>77</v>
      </c>
      <c r="AZ28" s="11">
        <v>3</v>
      </c>
      <c r="BA28" s="11">
        <v>0</v>
      </c>
      <c r="BB28" s="11">
        <v>0</v>
      </c>
      <c r="BC28" s="11">
        <v>1</v>
      </c>
      <c r="BD28" s="11">
        <v>0</v>
      </c>
      <c r="BE28" s="11">
        <v>4</v>
      </c>
      <c r="BF28" s="11">
        <v>5</v>
      </c>
      <c r="BG28" s="11">
        <v>25</v>
      </c>
      <c r="BH28" s="11">
        <v>0</v>
      </c>
      <c r="BI28" s="11">
        <v>0</v>
      </c>
      <c r="BJ28" s="11">
        <v>10</v>
      </c>
      <c r="BK28" s="11">
        <v>6</v>
      </c>
      <c r="BL28" s="11">
        <v>8</v>
      </c>
      <c r="BM28" s="11">
        <v>1</v>
      </c>
      <c r="BN28" s="11">
        <v>1</v>
      </c>
      <c r="BO28" s="11">
        <v>82</v>
      </c>
      <c r="BP28" s="11">
        <v>9</v>
      </c>
      <c r="BQ28" s="11">
        <v>21</v>
      </c>
      <c r="BR28" s="11">
        <v>3</v>
      </c>
      <c r="BS28" s="11">
        <v>15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26</v>
      </c>
      <c r="GR28" s="11">
        <v>25</v>
      </c>
      <c r="GS28" s="11">
        <v>57</v>
      </c>
      <c r="GT28" s="11">
        <v>24</v>
      </c>
      <c r="GU28" s="11">
        <v>1</v>
      </c>
      <c r="GV28" s="11">
        <v>3</v>
      </c>
      <c r="GW28" s="11">
        <v>40</v>
      </c>
      <c r="GX28" s="11">
        <v>0</v>
      </c>
    </row>
    <row r="29" spans="1:206" x14ac:dyDescent="0.2">
      <c r="A29" s="2" t="s">
        <v>391</v>
      </c>
      <c r="B29" s="11">
        <v>187</v>
      </c>
      <c r="C29" s="11">
        <v>160</v>
      </c>
      <c r="D29" s="11">
        <v>0</v>
      </c>
      <c r="E29" s="11">
        <v>0</v>
      </c>
      <c r="F29" s="11">
        <v>0</v>
      </c>
      <c r="G29" s="11">
        <v>160</v>
      </c>
      <c r="H29" s="13">
        <v>49</v>
      </c>
      <c r="I29" s="11">
        <v>0</v>
      </c>
      <c r="J29" s="11">
        <v>1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4</v>
      </c>
      <c r="X29" s="11">
        <v>0</v>
      </c>
      <c r="Y29" s="11">
        <v>0</v>
      </c>
      <c r="Z29" s="11">
        <v>5</v>
      </c>
      <c r="AA29" s="11">
        <v>0</v>
      </c>
      <c r="AB29" s="11">
        <v>0</v>
      </c>
      <c r="AC29" s="11">
        <v>6</v>
      </c>
      <c r="AD29" s="11">
        <v>2</v>
      </c>
      <c r="AE29" s="11">
        <v>3</v>
      </c>
      <c r="AF29" s="11">
        <v>1</v>
      </c>
      <c r="AG29" s="11">
        <v>0</v>
      </c>
      <c r="AH29" s="11">
        <v>4</v>
      </c>
      <c r="AI29" s="11">
        <v>0</v>
      </c>
      <c r="AJ29" s="11">
        <v>0</v>
      </c>
      <c r="AK29" s="11">
        <v>2</v>
      </c>
      <c r="AL29" s="11">
        <v>0</v>
      </c>
      <c r="AM29" s="11">
        <v>4</v>
      </c>
      <c r="AN29" s="11">
        <v>0</v>
      </c>
      <c r="AO29" s="11">
        <v>4</v>
      </c>
      <c r="AP29" s="11">
        <v>0</v>
      </c>
      <c r="AQ29" s="11">
        <v>1</v>
      </c>
      <c r="AR29" s="11">
        <v>0</v>
      </c>
      <c r="AS29" s="11">
        <v>0</v>
      </c>
      <c r="AT29" s="11">
        <v>8</v>
      </c>
      <c r="AU29" s="11">
        <v>0</v>
      </c>
      <c r="AV29" s="11">
        <v>1</v>
      </c>
      <c r="AW29" s="11">
        <v>0</v>
      </c>
      <c r="AX29" s="11">
        <v>0</v>
      </c>
      <c r="AY29" s="11">
        <v>33</v>
      </c>
      <c r="AZ29" s="11">
        <v>2</v>
      </c>
      <c r="BA29" s="11">
        <v>0</v>
      </c>
      <c r="BB29" s="11">
        <v>1</v>
      </c>
      <c r="BC29" s="11">
        <v>0</v>
      </c>
      <c r="BD29" s="11">
        <v>0</v>
      </c>
      <c r="BE29" s="11">
        <v>1</v>
      </c>
      <c r="BF29" s="11">
        <v>5</v>
      </c>
      <c r="BG29" s="11">
        <v>11</v>
      </c>
      <c r="BH29" s="11">
        <v>0</v>
      </c>
      <c r="BI29" s="11">
        <v>5</v>
      </c>
      <c r="BJ29" s="11">
        <v>5</v>
      </c>
      <c r="BK29" s="11">
        <v>4</v>
      </c>
      <c r="BL29" s="11">
        <v>2</v>
      </c>
      <c r="BM29" s="11">
        <v>0</v>
      </c>
      <c r="BN29" s="11">
        <v>2</v>
      </c>
      <c r="BO29" s="11">
        <v>32</v>
      </c>
      <c r="BP29" s="11">
        <v>9</v>
      </c>
      <c r="BQ29" s="11">
        <v>14</v>
      </c>
      <c r="BR29" s="11">
        <v>3</v>
      </c>
      <c r="BS29" s="11">
        <v>15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1">
        <v>0</v>
      </c>
      <c r="EI29" s="11">
        <v>0</v>
      </c>
      <c r="EJ29" s="11">
        <v>0</v>
      </c>
      <c r="EK29" s="11">
        <v>0</v>
      </c>
      <c r="EL29" s="11">
        <v>0</v>
      </c>
      <c r="EM29" s="11">
        <v>0</v>
      </c>
      <c r="EN29" s="11">
        <v>0</v>
      </c>
      <c r="EO29" s="11">
        <v>0</v>
      </c>
      <c r="EP29" s="11">
        <v>0</v>
      </c>
      <c r="EQ29" s="11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1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1">
        <v>0</v>
      </c>
      <c r="FK29" s="11">
        <v>0</v>
      </c>
      <c r="FL29" s="11">
        <v>0</v>
      </c>
      <c r="FM29" s="11">
        <v>0</v>
      </c>
      <c r="FN29" s="11">
        <v>0</v>
      </c>
      <c r="FO29" s="11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1">
        <v>0</v>
      </c>
      <c r="FW29" s="11">
        <v>0</v>
      </c>
      <c r="FX29" s="11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3</v>
      </c>
      <c r="GR29" s="11">
        <v>3</v>
      </c>
      <c r="GS29" s="11">
        <v>34</v>
      </c>
      <c r="GT29" s="11">
        <v>17</v>
      </c>
      <c r="GU29" s="11">
        <v>3</v>
      </c>
      <c r="GV29" s="11">
        <v>1</v>
      </c>
      <c r="GW29" s="11">
        <v>8</v>
      </c>
      <c r="GX29" s="11">
        <v>1</v>
      </c>
    </row>
    <row r="30" spans="1:206" x14ac:dyDescent="0.2">
      <c r="A30" s="2" t="s">
        <v>392</v>
      </c>
      <c r="B30" s="11">
        <v>326</v>
      </c>
      <c r="C30" s="11">
        <v>276</v>
      </c>
      <c r="D30" s="11">
        <v>3</v>
      </c>
      <c r="E30" s="11">
        <v>0</v>
      </c>
      <c r="F30" s="11">
        <v>3</v>
      </c>
      <c r="G30" s="11">
        <v>273</v>
      </c>
      <c r="H30" s="13">
        <v>72</v>
      </c>
      <c r="I30" s="11">
        <v>0</v>
      </c>
      <c r="J30" s="11">
        <v>2</v>
      </c>
      <c r="K30" s="11">
        <v>0</v>
      </c>
      <c r="L30" s="11">
        <v>4</v>
      </c>
      <c r="M30" s="11">
        <v>0</v>
      </c>
      <c r="N30" s="11">
        <v>0</v>
      </c>
      <c r="O30" s="11">
        <v>2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1</v>
      </c>
      <c r="W30" s="11">
        <v>5</v>
      </c>
      <c r="X30" s="11">
        <v>0</v>
      </c>
      <c r="Y30" s="11">
        <v>0</v>
      </c>
      <c r="Z30" s="11">
        <v>2</v>
      </c>
      <c r="AA30" s="11">
        <v>0</v>
      </c>
      <c r="AB30" s="11">
        <v>0</v>
      </c>
      <c r="AC30" s="11">
        <v>2</v>
      </c>
      <c r="AD30" s="11">
        <v>1</v>
      </c>
      <c r="AE30" s="11">
        <v>6</v>
      </c>
      <c r="AF30" s="11">
        <v>0</v>
      </c>
      <c r="AG30" s="11">
        <v>0</v>
      </c>
      <c r="AH30" s="11">
        <v>0</v>
      </c>
      <c r="AI30" s="11">
        <v>0</v>
      </c>
      <c r="AJ30" s="11">
        <v>1</v>
      </c>
      <c r="AK30" s="11">
        <v>0</v>
      </c>
      <c r="AL30" s="11">
        <v>1</v>
      </c>
      <c r="AM30" s="11">
        <v>6</v>
      </c>
      <c r="AN30" s="11">
        <v>0</v>
      </c>
      <c r="AO30" s="11">
        <v>7</v>
      </c>
      <c r="AP30" s="11">
        <v>0</v>
      </c>
      <c r="AQ30" s="11">
        <v>0</v>
      </c>
      <c r="AR30" s="11">
        <v>0</v>
      </c>
      <c r="AS30" s="11">
        <v>0</v>
      </c>
      <c r="AT30" s="11">
        <v>2</v>
      </c>
      <c r="AU30" s="11">
        <v>1</v>
      </c>
      <c r="AV30" s="11">
        <v>0</v>
      </c>
      <c r="AW30" s="11">
        <v>0</v>
      </c>
      <c r="AX30" s="11">
        <v>1</v>
      </c>
      <c r="AY30" s="11">
        <v>28</v>
      </c>
      <c r="AZ30" s="11">
        <v>3</v>
      </c>
      <c r="BA30" s="11">
        <v>0</v>
      </c>
      <c r="BB30" s="11">
        <v>0</v>
      </c>
      <c r="BC30" s="11">
        <v>1</v>
      </c>
      <c r="BD30" s="11">
        <v>0</v>
      </c>
      <c r="BE30" s="11">
        <v>2</v>
      </c>
      <c r="BF30" s="11">
        <v>3</v>
      </c>
      <c r="BG30" s="11">
        <v>7</v>
      </c>
      <c r="BH30" s="11">
        <v>0</v>
      </c>
      <c r="BI30" s="11">
        <v>2</v>
      </c>
      <c r="BJ30" s="11">
        <v>6</v>
      </c>
      <c r="BK30" s="11">
        <v>2</v>
      </c>
      <c r="BL30" s="11">
        <v>1</v>
      </c>
      <c r="BM30" s="11">
        <v>0</v>
      </c>
      <c r="BN30" s="11">
        <v>0</v>
      </c>
      <c r="BO30" s="11">
        <v>26</v>
      </c>
      <c r="BP30" s="11">
        <v>28</v>
      </c>
      <c r="BQ30" s="11">
        <v>46</v>
      </c>
      <c r="BR30" s="11">
        <v>19</v>
      </c>
      <c r="BS30" s="11">
        <v>42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v>0</v>
      </c>
      <c r="EK30" s="11">
        <v>0</v>
      </c>
      <c r="EL30" s="11">
        <v>0</v>
      </c>
      <c r="EM30" s="11">
        <v>0</v>
      </c>
      <c r="EN30" s="11">
        <v>0</v>
      </c>
      <c r="EO30" s="11">
        <v>0</v>
      </c>
      <c r="EP30" s="11">
        <v>0</v>
      </c>
      <c r="EQ30" s="11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1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1">
        <v>0</v>
      </c>
      <c r="FK30" s="11">
        <v>0</v>
      </c>
      <c r="FL30" s="11">
        <v>0</v>
      </c>
      <c r="FM30" s="11">
        <v>0</v>
      </c>
      <c r="FN30" s="11">
        <v>0</v>
      </c>
      <c r="FO30" s="11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1">
        <v>0</v>
      </c>
      <c r="FW30" s="11">
        <v>0</v>
      </c>
      <c r="FX30" s="11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3</v>
      </c>
      <c r="GR30" s="11">
        <v>1</v>
      </c>
      <c r="GS30" s="11">
        <v>28</v>
      </c>
      <c r="GT30" s="11">
        <v>20</v>
      </c>
      <c r="GU30" s="11">
        <v>4</v>
      </c>
      <c r="GV30" s="11">
        <v>2</v>
      </c>
      <c r="GW30" s="11">
        <v>44</v>
      </c>
      <c r="GX30" s="11">
        <v>1</v>
      </c>
    </row>
    <row r="31" spans="1:206" x14ac:dyDescent="0.2">
      <c r="A31" s="2" t="s">
        <v>393</v>
      </c>
      <c r="B31" s="11">
        <v>206</v>
      </c>
      <c r="C31" s="11">
        <v>166</v>
      </c>
      <c r="D31" s="11">
        <v>1</v>
      </c>
      <c r="E31" s="11">
        <v>0</v>
      </c>
      <c r="F31" s="11">
        <v>1</v>
      </c>
      <c r="G31" s="11">
        <v>165</v>
      </c>
      <c r="H31" s="13">
        <v>32</v>
      </c>
      <c r="I31" s="11">
        <v>0</v>
      </c>
      <c r="J31" s="11">
        <v>2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2</v>
      </c>
      <c r="AA31" s="11">
        <v>1</v>
      </c>
      <c r="AB31" s="11">
        <v>0</v>
      </c>
      <c r="AC31" s="11">
        <v>1</v>
      </c>
      <c r="AD31" s="11">
        <v>0</v>
      </c>
      <c r="AE31" s="11">
        <v>3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1</v>
      </c>
      <c r="AM31" s="11">
        <v>0</v>
      </c>
      <c r="AN31" s="11">
        <v>0</v>
      </c>
      <c r="AO31" s="11">
        <v>5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12</v>
      </c>
      <c r="AZ31" s="11">
        <v>0</v>
      </c>
      <c r="BA31" s="11">
        <v>0</v>
      </c>
      <c r="BB31" s="11">
        <v>0</v>
      </c>
      <c r="BC31" s="11">
        <v>2</v>
      </c>
      <c r="BD31" s="11">
        <v>0</v>
      </c>
      <c r="BE31" s="11">
        <v>0</v>
      </c>
      <c r="BF31" s="11">
        <v>1</v>
      </c>
      <c r="BG31" s="11">
        <v>1</v>
      </c>
      <c r="BH31" s="11">
        <v>0</v>
      </c>
      <c r="BI31" s="11">
        <v>1</v>
      </c>
      <c r="BJ31" s="11">
        <v>2</v>
      </c>
      <c r="BK31" s="11">
        <v>1</v>
      </c>
      <c r="BL31" s="11">
        <v>2</v>
      </c>
      <c r="BM31" s="11">
        <v>0</v>
      </c>
      <c r="BN31" s="11">
        <v>0</v>
      </c>
      <c r="BO31" s="11">
        <v>8</v>
      </c>
      <c r="BP31" s="11">
        <v>17</v>
      </c>
      <c r="BQ31" s="11">
        <v>21</v>
      </c>
      <c r="BR31" s="11">
        <v>9</v>
      </c>
      <c r="BS31" s="11">
        <v>22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1">
        <v>0</v>
      </c>
      <c r="EI31" s="11">
        <v>0</v>
      </c>
      <c r="EJ31" s="11">
        <v>0</v>
      </c>
      <c r="EK31" s="11">
        <v>0</v>
      </c>
      <c r="EL31" s="11">
        <v>0</v>
      </c>
      <c r="EM31" s="11">
        <v>0</v>
      </c>
      <c r="EN31" s="11">
        <v>0</v>
      </c>
      <c r="EO31" s="11">
        <v>0</v>
      </c>
      <c r="EP31" s="11">
        <v>0</v>
      </c>
      <c r="EQ31" s="11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1">
        <v>0</v>
      </c>
      <c r="EZ31" s="11">
        <v>0</v>
      </c>
      <c r="FA31" s="11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1">
        <v>0</v>
      </c>
      <c r="FK31" s="11">
        <v>0</v>
      </c>
      <c r="FL31" s="11">
        <v>0</v>
      </c>
      <c r="FM31" s="11">
        <v>0</v>
      </c>
      <c r="FN31" s="11">
        <v>0</v>
      </c>
      <c r="FO31" s="11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1">
        <v>0</v>
      </c>
      <c r="FW31" s="11">
        <v>0</v>
      </c>
      <c r="FX31" s="11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3</v>
      </c>
      <c r="GR31" s="11">
        <v>1</v>
      </c>
      <c r="GS31" s="11">
        <v>17</v>
      </c>
      <c r="GT31" s="11">
        <v>4</v>
      </c>
      <c r="GU31" s="11">
        <v>3</v>
      </c>
      <c r="GV31" s="11">
        <v>2</v>
      </c>
      <c r="GW31" s="11">
        <v>19</v>
      </c>
      <c r="GX31" s="11">
        <v>4</v>
      </c>
    </row>
    <row r="32" spans="1:206" x14ac:dyDescent="0.2">
      <c r="A32" s="2" t="s">
        <v>394</v>
      </c>
      <c r="B32" s="11">
        <v>236</v>
      </c>
      <c r="C32" s="11">
        <v>186</v>
      </c>
      <c r="D32" s="11">
        <v>1</v>
      </c>
      <c r="E32" s="11">
        <v>0</v>
      </c>
      <c r="F32" s="11">
        <v>1</v>
      </c>
      <c r="G32" s="11">
        <v>185</v>
      </c>
      <c r="H32" s="13">
        <v>68</v>
      </c>
      <c r="I32" s="11">
        <v>2</v>
      </c>
      <c r="J32" s="11">
        <v>7</v>
      </c>
      <c r="K32" s="11">
        <v>1</v>
      </c>
      <c r="L32" s="11">
        <v>8</v>
      </c>
      <c r="M32" s="11">
        <v>0</v>
      </c>
      <c r="N32" s="11">
        <v>0</v>
      </c>
      <c r="O32" s="11">
        <v>2</v>
      </c>
      <c r="P32" s="11">
        <v>2</v>
      </c>
      <c r="Q32" s="11">
        <v>1</v>
      </c>
      <c r="R32" s="11">
        <v>0</v>
      </c>
      <c r="S32" s="11">
        <v>2</v>
      </c>
      <c r="T32" s="11">
        <v>0</v>
      </c>
      <c r="U32" s="11">
        <v>1</v>
      </c>
      <c r="V32" s="11">
        <v>3</v>
      </c>
      <c r="W32" s="11">
        <v>16</v>
      </c>
      <c r="X32" s="11">
        <v>1</v>
      </c>
      <c r="Y32" s="11">
        <v>9</v>
      </c>
      <c r="Z32" s="11">
        <v>0</v>
      </c>
      <c r="AA32" s="11">
        <v>2</v>
      </c>
      <c r="AB32" s="11">
        <v>0</v>
      </c>
      <c r="AC32" s="11">
        <v>13</v>
      </c>
      <c r="AD32" s="11">
        <v>4</v>
      </c>
      <c r="AE32" s="11">
        <v>1</v>
      </c>
      <c r="AF32" s="11">
        <v>1</v>
      </c>
      <c r="AG32" s="11">
        <v>1</v>
      </c>
      <c r="AH32" s="11">
        <v>2</v>
      </c>
      <c r="AI32" s="11">
        <v>4</v>
      </c>
      <c r="AJ32" s="11">
        <v>6</v>
      </c>
      <c r="AK32" s="11">
        <v>3</v>
      </c>
      <c r="AL32" s="11">
        <v>3</v>
      </c>
      <c r="AM32" s="11">
        <v>6</v>
      </c>
      <c r="AN32" s="11">
        <v>0</v>
      </c>
      <c r="AO32" s="11">
        <v>9</v>
      </c>
      <c r="AP32" s="11">
        <v>2</v>
      </c>
      <c r="AQ32" s="11">
        <v>0</v>
      </c>
      <c r="AR32" s="11">
        <v>0</v>
      </c>
      <c r="AS32" s="11">
        <v>0</v>
      </c>
      <c r="AT32" s="11">
        <v>4</v>
      </c>
      <c r="AU32" s="11">
        <v>0</v>
      </c>
      <c r="AV32" s="11">
        <v>3</v>
      </c>
      <c r="AW32" s="11">
        <v>3</v>
      </c>
      <c r="AX32" s="11">
        <v>34</v>
      </c>
      <c r="AY32" s="11">
        <v>1</v>
      </c>
      <c r="AZ32" s="11">
        <v>1</v>
      </c>
      <c r="BA32" s="11">
        <v>4</v>
      </c>
      <c r="BB32" s="11">
        <v>5</v>
      </c>
      <c r="BC32" s="11">
        <v>1</v>
      </c>
      <c r="BD32" s="11">
        <v>1</v>
      </c>
      <c r="BE32" s="11">
        <v>9</v>
      </c>
      <c r="BF32" s="11">
        <v>0</v>
      </c>
      <c r="BG32" s="11">
        <v>2</v>
      </c>
      <c r="BH32" s="11">
        <v>0</v>
      </c>
      <c r="BI32" s="11">
        <v>8</v>
      </c>
      <c r="BJ32" s="11">
        <v>0</v>
      </c>
      <c r="BK32" s="11">
        <v>2</v>
      </c>
      <c r="BL32" s="11">
        <v>46</v>
      </c>
      <c r="BM32" s="11">
        <v>0</v>
      </c>
      <c r="BN32" s="11">
        <v>9</v>
      </c>
      <c r="BO32" s="11">
        <v>18</v>
      </c>
      <c r="BP32" s="11">
        <v>1</v>
      </c>
      <c r="BQ32" s="11">
        <v>1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1">
        <v>0</v>
      </c>
      <c r="FW32" s="11">
        <v>0</v>
      </c>
      <c r="FX32" s="11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</row>
    <row r="33" spans="1:206" x14ac:dyDescent="0.2">
      <c r="A33" s="2" t="s">
        <v>395</v>
      </c>
      <c r="B33" s="11">
        <v>68</v>
      </c>
      <c r="C33" s="11">
        <v>56</v>
      </c>
      <c r="D33" s="11">
        <v>1</v>
      </c>
      <c r="E33" s="11">
        <v>0</v>
      </c>
      <c r="F33" s="11">
        <v>1</v>
      </c>
      <c r="G33" s="11">
        <v>55</v>
      </c>
      <c r="H33" s="13">
        <v>35</v>
      </c>
      <c r="I33" s="11">
        <v>0</v>
      </c>
      <c r="J33" s="11">
        <v>1</v>
      </c>
      <c r="K33" s="11">
        <v>4</v>
      </c>
      <c r="L33" s="11">
        <v>5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1</v>
      </c>
      <c r="S33" s="11">
        <v>7</v>
      </c>
      <c r="T33" s="11">
        <v>5</v>
      </c>
      <c r="U33" s="11">
        <v>0</v>
      </c>
      <c r="V33" s="11">
        <v>0</v>
      </c>
      <c r="W33" s="11">
        <v>6</v>
      </c>
      <c r="X33" s="11">
        <v>0</v>
      </c>
      <c r="Y33" s="11">
        <v>0</v>
      </c>
      <c r="Z33" s="11">
        <v>0</v>
      </c>
      <c r="AA33" s="11">
        <v>1</v>
      </c>
      <c r="AB33" s="11">
        <v>0</v>
      </c>
      <c r="AC33" s="11">
        <v>6</v>
      </c>
      <c r="AD33" s="11">
        <v>0</v>
      </c>
      <c r="AE33" s="11">
        <v>3</v>
      </c>
      <c r="AF33" s="11">
        <v>1</v>
      </c>
      <c r="AG33" s="11">
        <v>0</v>
      </c>
      <c r="AH33" s="11">
        <v>0</v>
      </c>
      <c r="AI33" s="11">
        <v>1</v>
      </c>
      <c r="AJ33" s="11">
        <v>0</v>
      </c>
      <c r="AK33" s="11">
        <v>4</v>
      </c>
      <c r="AL33" s="11">
        <v>2</v>
      </c>
      <c r="AM33" s="11">
        <v>7</v>
      </c>
      <c r="AN33" s="11">
        <v>5</v>
      </c>
      <c r="AO33" s="11">
        <v>12</v>
      </c>
      <c r="AP33" s="11">
        <v>1</v>
      </c>
      <c r="AQ33" s="11">
        <v>1</v>
      </c>
      <c r="AR33" s="11">
        <v>0</v>
      </c>
      <c r="AS33" s="11">
        <v>0</v>
      </c>
      <c r="AT33" s="11">
        <v>0</v>
      </c>
      <c r="AU33" s="11">
        <v>0</v>
      </c>
      <c r="AV33" s="11">
        <v>2</v>
      </c>
      <c r="AW33" s="11">
        <v>3</v>
      </c>
      <c r="AX33" s="11">
        <v>0</v>
      </c>
      <c r="AY33" s="11">
        <v>4</v>
      </c>
      <c r="AZ33" s="11">
        <v>0</v>
      </c>
      <c r="BA33" s="11">
        <v>0</v>
      </c>
      <c r="BB33" s="11">
        <v>4</v>
      </c>
      <c r="BC33" s="11">
        <v>2</v>
      </c>
      <c r="BD33" s="11">
        <v>0</v>
      </c>
      <c r="BE33" s="11">
        <v>5</v>
      </c>
      <c r="BF33" s="11">
        <v>0</v>
      </c>
      <c r="BG33" s="11">
        <v>1</v>
      </c>
      <c r="BH33" s="11">
        <v>0</v>
      </c>
      <c r="BI33" s="11">
        <v>3</v>
      </c>
      <c r="BJ33" s="11">
        <v>3</v>
      </c>
      <c r="BK33" s="11">
        <v>20</v>
      </c>
      <c r="BL33" s="11">
        <v>2</v>
      </c>
      <c r="BM33" s="11">
        <v>0</v>
      </c>
      <c r="BN33" s="11">
        <v>7</v>
      </c>
      <c r="BO33" s="11">
        <v>0</v>
      </c>
      <c r="BP33" s="11">
        <v>0</v>
      </c>
      <c r="BQ33" s="11">
        <v>0</v>
      </c>
      <c r="BR33" s="11">
        <v>0</v>
      </c>
      <c r="BS33" s="11">
        <v>4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1">
        <v>0</v>
      </c>
      <c r="EI33" s="11">
        <v>0</v>
      </c>
      <c r="EJ33" s="11">
        <v>0</v>
      </c>
      <c r="EK33" s="11">
        <v>0</v>
      </c>
      <c r="EL33" s="11">
        <v>0</v>
      </c>
      <c r="EM33" s="11">
        <v>0</v>
      </c>
      <c r="EN33" s="11">
        <v>0</v>
      </c>
      <c r="EO33" s="11">
        <v>0</v>
      </c>
      <c r="EP33" s="11">
        <v>0</v>
      </c>
      <c r="EQ33" s="11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0</v>
      </c>
      <c r="EY33" s="11">
        <v>0</v>
      </c>
      <c r="EZ33" s="11">
        <v>0</v>
      </c>
      <c r="FA33" s="11">
        <v>0</v>
      </c>
      <c r="FB33" s="11">
        <v>0</v>
      </c>
      <c r="FC33" s="11">
        <v>35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1">
        <v>0</v>
      </c>
      <c r="FK33" s="11">
        <v>0</v>
      </c>
      <c r="FL33" s="11">
        <v>0</v>
      </c>
      <c r="FM33" s="11">
        <v>0</v>
      </c>
      <c r="FN33" s="11">
        <v>0</v>
      </c>
      <c r="FO33" s="11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1">
        <v>0</v>
      </c>
      <c r="FW33" s="11">
        <v>0</v>
      </c>
      <c r="FX33" s="11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</row>
    <row r="34" spans="1:206" x14ac:dyDescent="0.2">
      <c r="A34" s="2" t="s">
        <v>396</v>
      </c>
      <c r="B34" s="11">
        <v>268</v>
      </c>
      <c r="C34" s="11">
        <v>196</v>
      </c>
      <c r="D34" s="11">
        <v>1</v>
      </c>
      <c r="E34" s="11">
        <v>0</v>
      </c>
      <c r="F34" s="11">
        <v>1</v>
      </c>
      <c r="G34" s="11">
        <v>195</v>
      </c>
      <c r="H34" s="13">
        <v>71</v>
      </c>
      <c r="I34" s="11">
        <v>1</v>
      </c>
      <c r="J34" s="11">
        <v>1</v>
      </c>
      <c r="K34" s="11">
        <v>3</v>
      </c>
      <c r="L34" s="11">
        <v>14</v>
      </c>
      <c r="M34" s="11">
        <v>0</v>
      </c>
      <c r="N34" s="11">
        <v>0</v>
      </c>
      <c r="O34" s="11">
        <v>4</v>
      </c>
      <c r="P34" s="11">
        <v>2</v>
      </c>
      <c r="Q34" s="11">
        <v>2</v>
      </c>
      <c r="R34" s="11">
        <v>1</v>
      </c>
      <c r="S34" s="11">
        <v>0</v>
      </c>
      <c r="T34" s="11">
        <v>2</v>
      </c>
      <c r="U34" s="11">
        <v>4</v>
      </c>
      <c r="V34" s="11">
        <v>0</v>
      </c>
      <c r="W34" s="11">
        <v>4</v>
      </c>
      <c r="X34" s="11">
        <v>5</v>
      </c>
      <c r="Y34" s="11">
        <v>0</v>
      </c>
      <c r="Z34" s="11">
        <v>0</v>
      </c>
      <c r="AA34" s="11">
        <v>0</v>
      </c>
      <c r="AB34" s="11">
        <v>0</v>
      </c>
      <c r="AC34" s="11">
        <v>13</v>
      </c>
      <c r="AD34" s="11">
        <v>3</v>
      </c>
      <c r="AE34" s="11">
        <v>18</v>
      </c>
      <c r="AF34" s="11">
        <v>5</v>
      </c>
      <c r="AG34" s="11">
        <v>1</v>
      </c>
      <c r="AH34" s="11">
        <v>26</v>
      </c>
      <c r="AI34" s="11">
        <v>0</v>
      </c>
      <c r="AJ34" s="11">
        <v>0</v>
      </c>
      <c r="AK34" s="11">
        <v>1</v>
      </c>
      <c r="AL34" s="11">
        <v>3</v>
      </c>
      <c r="AM34" s="11">
        <v>5</v>
      </c>
      <c r="AN34" s="11">
        <v>1</v>
      </c>
      <c r="AO34" s="11">
        <v>9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6</v>
      </c>
      <c r="AW34" s="11">
        <v>1</v>
      </c>
      <c r="AX34" s="11">
        <v>4</v>
      </c>
      <c r="AY34" s="11">
        <v>1</v>
      </c>
      <c r="AZ34" s="11">
        <v>0</v>
      </c>
      <c r="BA34" s="11">
        <v>19</v>
      </c>
      <c r="BB34" s="11">
        <v>0</v>
      </c>
      <c r="BC34" s="11">
        <v>0</v>
      </c>
      <c r="BD34" s="11">
        <v>0</v>
      </c>
      <c r="BE34" s="11">
        <v>1</v>
      </c>
      <c r="BF34" s="11">
        <v>22</v>
      </c>
      <c r="BG34" s="11">
        <v>20</v>
      </c>
      <c r="BH34" s="11">
        <v>0</v>
      </c>
      <c r="BI34" s="11">
        <v>9</v>
      </c>
      <c r="BJ34" s="11">
        <v>25</v>
      </c>
      <c r="BK34" s="11">
        <v>0</v>
      </c>
      <c r="BL34" s="11">
        <v>3</v>
      </c>
      <c r="BM34" s="11">
        <v>0</v>
      </c>
      <c r="BN34" s="11">
        <v>6</v>
      </c>
      <c r="BO34" s="11">
        <v>0</v>
      </c>
      <c r="BP34" s="11">
        <v>0</v>
      </c>
      <c r="BQ34" s="11">
        <v>6</v>
      </c>
      <c r="BR34" s="11">
        <v>0</v>
      </c>
      <c r="BS34" s="11">
        <v>1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1">
        <v>0</v>
      </c>
      <c r="EI34" s="11">
        <v>0</v>
      </c>
      <c r="EJ34" s="11">
        <v>0</v>
      </c>
      <c r="EK34" s="11">
        <v>0</v>
      </c>
      <c r="EL34" s="11">
        <v>0</v>
      </c>
      <c r="EM34" s="11">
        <v>0</v>
      </c>
      <c r="EN34" s="11">
        <v>0</v>
      </c>
      <c r="EO34" s="11">
        <v>0</v>
      </c>
      <c r="EP34" s="11">
        <v>0</v>
      </c>
      <c r="EQ34" s="11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1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15</v>
      </c>
      <c r="FE34" s="11">
        <v>54</v>
      </c>
      <c r="FF34" s="11">
        <v>0</v>
      </c>
      <c r="FG34" s="11">
        <v>0</v>
      </c>
      <c r="FH34" s="11">
        <v>0</v>
      </c>
      <c r="FI34" s="11">
        <v>0</v>
      </c>
      <c r="FJ34" s="11">
        <v>0</v>
      </c>
      <c r="FK34" s="11">
        <v>0</v>
      </c>
      <c r="FL34" s="11">
        <v>0</v>
      </c>
      <c r="FM34" s="11">
        <v>0</v>
      </c>
      <c r="FN34" s="11">
        <v>0</v>
      </c>
      <c r="FO34" s="11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1">
        <v>0</v>
      </c>
      <c r="FW34" s="11">
        <v>0</v>
      </c>
      <c r="FX34" s="11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</row>
    <row r="35" spans="1:206" x14ac:dyDescent="0.2">
      <c r="A35" s="2" t="s">
        <v>397</v>
      </c>
      <c r="B35" s="11">
        <v>270</v>
      </c>
      <c r="C35" s="11">
        <v>184</v>
      </c>
      <c r="D35" s="11">
        <v>1</v>
      </c>
      <c r="E35" s="11">
        <v>0</v>
      </c>
      <c r="F35" s="11">
        <v>1</v>
      </c>
      <c r="G35" s="11">
        <v>183</v>
      </c>
      <c r="H35" s="13">
        <v>42</v>
      </c>
      <c r="I35" s="11">
        <v>0</v>
      </c>
      <c r="J35" s="11">
        <v>0</v>
      </c>
      <c r="K35" s="11">
        <v>0</v>
      </c>
      <c r="L35" s="11">
        <v>6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1</v>
      </c>
      <c r="U35" s="11">
        <v>0</v>
      </c>
      <c r="V35" s="11">
        <v>0</v>
      </c>
      <c r="W35" s="11">
        <v>0</v>
      </c>
      <c r="X35" s="11">
        <v>0</v>
      </c>
      <c r="Y35" s="11">
        <v>1</v>
      </c>
      <c r="Z35" s="11">
        <v>3</v>
      </c>
      <c r="AA35" s="11">
        <v>0</v>
      </c>
      <c r="AB35" s="11">
        <v>0</v>
      </c>
      <c r="AC35" s="11">
        <v>13</v>
      </c>
      <c r="AD35" s="11">
        <v>1</v>
      </c>
      <c r="AE35" s="11">
        <v>19</v>
      </c>
      <c r="AF35" s="11">
        <v>0</v>
      </c>
      <c r="AG35" s="11">
        <v>0</v>
      </c>
      <c r="AH35" s="11">
        <v>0</v>
      </c>
      <c r="AI35" s="11">
        <v>0</v>
      </c>
      <c r="AJ35" s="11">
        <v>1</v>
      </c>
      <c r="AK35" s="11">
        <v>0</v>
      </c>
      <c r="AL35" s="11">
        <v>2</v>
      </c>
      <c r="AM35" s="11">
        <v>5</v>
      </c>
      <c r="AN35" s="11">
        <v>0</v>
      </c>
      <c r="AO35" s="11">
        <v>4</v>
      </c>
      <c r="AP35" s="11">
        <v>0</v>
      </c>
      <c r="AQ35" s="11">
        <v>0</v>
      </c>
      <c r="AR35" s="11">
        <v>0</v>
      </c>
      <c r="AS35" s="11">
        <v>0</v>
      </c>
      <c r="AT35" s="11">
        <v>1</v>
      </c>
      <c r="AU35" s="11">
        <v>0</v>
      </c>
      <c r="AV35" s="11">
        <v>1</v>
      </c>
      <c r="AW35" s="11">
        <v>2</v>
      </c>
      <c r="AX35" s="11">
        <v>2</v>
      </c>
      <c r="AY35" s="11">
        <v>10</v>
      </c>
      <c r="AZ35" s="11">
        <v>1</v>
      </c>
      <c r="BA35" s="11">
        <v>5</v>
      </c>
      <c r="BB35" s="11">
        <v>1</v>
      </c>
      <c r="BC35" s="11">
        <v>4</v>
      </c>
      <c r="BD35" s="11">
        <v>0</v>
      </c>
      <c r="BE35" s="11">
        <v>0</v>
      </c>
      <c r="BF35" s="11">
        <v>6</v>
      </c>
      <c r="BG35" s="11">
        <v>12</v>
      </c>
      <c r="BH35" s="11">
        <v>1</v>
      </c>
      <c r="BI35" s="11">
        <v>13</v>
      </c>
      <c r="BJ35" s="11">
        <v>1</v>
      </c>
      <c r="BK35" s="11">
        <v>1</v>
      </c>
      <c r="BL35" s="11">
        <v>0</v>
      </c>
      <c r="BM35" s="11">
        <v>1</v>
      </c>
      <c r="BN35" s="11">
        <v>23</v>
      </c>
      <c r="BO35" s="11">
        <v>3</v>
      </c>
      <c r="BP35" s="11">
        <v>1</v>
      </c>
      <c r="BQ35" s="11">
        <v>1</v>
      </c>
      <c r="BR35" s="11">
        <v>1</v>
      </c>
      <c r="BS35" s="11">
        <v>1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1">
        <v>0</v>
      </c>
      <c r="EI35" s="11">
        <v>0</v>
      </c>
      <c r="EJ35" s="11">
        <v>0</v>
      </c>
      <c r="EK35" s="11">
        <v>0</v>
      </c>
      <c r="EL35" s="11">
        <v>0</v>
      </c>
      <c r="EM35" s="11">
        <v>0</v>
      </c>
      <c r="EN35" s="11">
        <v>0</v>
      </c>
      <c r="EO35" s="11">
        <v>0</v>
      </c>
      <c r="EP35" s="11">
        <v>0</v>
      </c>
      <c r="EQ35" s="11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1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1">
        <v>0</v>
      </c>
      <c r="FK35" s="11">
        <v>0</v>
      </c>
      <c r="FL35" s="11">
        <v>0</v>
      </c>
      <c r="FM35" s="11">
        <v>0</v>
      </c>
      <c r="FN35" s="11">
        <v>0</v>
      </c>
      <c r="FO35" s="11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1">
        <v>0</v>
      </c>
      <c r="FW35" s="11">
        <v>0</v>
      </c>
      <c r="FX35" s="11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</row>
    <row r="36" spans="1:206" x14ac:dyDescent="0.2">
      <c r="A36" s="2" t="s">
        <v>398</v>
      </c>
      <c r="B36" s="11">
        <v>395</v>
      </c>
      <c r="C36" s="11">
        <v>335</v>
      </c>
      <c r="D36" s="11">
        <v>1</v>
      </c>
      <c r="E36" s="11">
        <v>1</v>
      </c>
      <c r="F36" s="11">
        <v>2</v>
      </c>
      <c r="G36" s="11">
        <v>333</v>
      </c>
      <c r="H36" s="13">
        <v>59</v>
      </c>
      <c r="I36" s="11">
        <v>0</v>
      </c>
      <c r="J36" s="11">
        <v>1</v>
      </c>
      <c r="K36" s="11">
        <v>0</v>
      </c>
      <c r="L36" s="11">
        <v>1</v>
      </c>
      <c r="M36" s="11">
        <v>0</v>
      </c>
      <c r="N36" s="11">
        <v>0</v>
      </c>
      <c r="O36" s="11">
        <v>1</v>
      </c>
      <c r="P36" s="11">
        <v>2</v>
      </c>
      <c r="Q36" s="11">
        <v>2</v>
      </c>
      <c r="R36" s="11">
        <v>0</v>
      </c>
      <c r="S36" s="11">
        <v>1</v>
      </c>
      <c r="T36" s="11">
        <v>0</v>
      </c>
      <c r="U36" s="11">
        <v>2</v>
      </c>
      <c r="V36" s="11">
        <v>0</v>
      </c>
      <c r="W36" s="11">
        <v>2</v>
      </c>
      <c r="X36" s="11">
        <v>1</v>
      </c>
      <c r="Y36" s="11">
        <v>4</v>
      </c>
      <c r="Z36" s="11">
        <v>0</v>
      </c>
      <c r="AA36" s="11">
        <v>0</v>
      </c>
      <c r="AB36" s="11">
        <v>0</v>
      </c>
      <c r="AC36" s="11">
        <v>22</v>
      </c>
      <c r="AD36" s="11">
        <v>0</v>
      </c>
      <c r="AE36" s="11">
        <v>14</v>
      </c>
      <c r="AF36" s="11">
        <v>13</v>
      </c>
      <c r="AG36" s="11">
        <v>2</v>
      </c>
      <c r="AH36" s="11">
        <v>0</v>
      </c>
      <c r="AI36" s="11">
        <v>0</v>
      </c>
      <c r="AJ36" s="11">
        <v>8</v>
      </c>
      <c r="AK36" s="11">
        <v>0</v>
      </c>
      <c r="AL36" s="11">
        <v>4</v>
      </c>
      <c r="AM36" s="11">
        <v>9</v>
      </c>
      <c r="AN36" s="11">
        <v>1</v>
      </c>
      <c r="AO36" s="11">
        <v>10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1</v>
      </c>
      <c r="AV36" s="11">
        <v>3</v>
      </c>
      <c r="AW36" s="11">
        <v>3</v>
      </c>
      <c r="AX36" s="11">
        <v>0</v>
      </c>
      <c r="AY36" s="11">
        <v>3</v>
      </c>
      <c r="AZ36" s="11">
        <v>0</v>
      </c>
      <c r="BA36" s="11">
        <v>1</v>
      </c>
      <c r="BB36" s="11">
        <v>0</v>
      </c>
      <c r="BC36" s="11">
        <v>2</v>
      </c>
      <c r="BD36" s="11">
        <v>0</v>
      </c>
      <c r="BE36" s="11">
        <v>1</v>
      </c>
      <c r="BF36" s="11">
        <v>10</v>
      </c>
      <c r="BG36" s="11">
        <v>25</v>
      </c>
      <c r="BH36" s="11">
        <v>17</v>
      </c>
      <c r="BI36" s="11">
        <v>10</v>
      </c>
      <c r="BJ36" s="11">
        <v>5</v>
      </c>
      <c r="BK36" s="11">
        <v>4</v>
      </c>
      <c r="BL36" s="11">
        <v>5</v>
      </c>
      <c r="BM36" s="11">
        <v>0</v>
      </c>
      <c r="BN36" s="11">
        <v>20</v>
      </c>
      <c r="BO36" s="11">
        <v>2</v>
      </c>
      <c r="BP36" s="11">
        <v>0</v>
      </c>
      <c r="BQ36" s="11">
        <v>0</v>
      </c>
      <c r="BR36" s="11">
        <v>0</v>
      </c>
      <c r="BS36" s="11">
        <v>1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1">
        <v>0</v>
      </c>
      <c r="EI36" s="11">
        <v>0</v>
      </c>
      <c r="EJ36" s="11">
        <v>0</v>
      </c>
      <c r="EK36" s="11">
        <v>0</v>
      </c>
      <c r="EL36" s="11">
        <v>0</v>
      </c>
      <c r="EM36" s="11">
        <v>0</v>
      </c>
      <c r="EN36" s="11">
        <v>0</v>
      </c>
      <c r="EO36" s="11">
        <v>0</v>
      </c>
      <c r="EP36" s="11">
        <v>0</v>
      </c>
      <c r="EQ36" s="11">
        <v>0</v>
      </c>
      <c r="ER36" s="11">
        <v>0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1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1">
        <v>32</v>
      </c>
      <c r="FK36" s="11">
        <v>47</v>
      </c>
      <c r="FL36" s="11">
        <v>10</v>
      </c>
      <c r="FM36" s="11">
        <v>0</v>
      </c>
      <c r="FN36" s="11">
        <v>0</v>
      </c>
      <c r="FO36" s="11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1">
        <v>0</v>
      </c>
      <c r="FW36" s="11">
        <v>0</v>
      </c>
      <c r="FX36" s="11">
        <v>0</v>
      </c>
      <c r="FY36" s="11">
        <v>0</v>
      </c>
      <c r="FZ36" s="11">
        <v>0</v>
      </c>
      <c r="GA36" s="11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0</v>
      </c>
      <c r="GG36" s="11">
        <v>0</v>
      </c>
      <c r="GH36" s="11">
        <v>0</v>
      </c>
      <c r="GI36" s="11">
        <v>0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</row>
    <row r="37" spans="1:206" x14ac:dyDescent="0.2">
      <c r="A37" s="2" t="s">
        <v>399</v>
      </c>
      <c r="B37" s="11">
        <v>275</v>
      </c>
      <c r="C37" s="11">
        <v>217</v>
      </c>
      <c r="D37" s="11">
        <v>1</v>
      </c>
      <c r="E37" s="11">
        <v>0</v>
      </c>
      <c r="F37" s="11">
        <v>1</v>
      </c>
      <c r="G37" s="11">
        <v>216</v>
      </c>
      <c r="H37" s="13">
        <v>78</v>
      </c>
      <c r="I37" s="11">
        <v>1</v>
      </c>
      <c r="J37" s="11">
        <v>3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1</v>
      </c>
      <c r="Q37" s="11">
        <v>3</v>
      </c>
      <c r="R37" s="11">
        <v>0</v>
      </c>
      <c r="S37" s="11">
        <v>0</v>
      </c>
      <c r="T37" s="11">
        <v>1</v>
      </c>
      <c r="U37" s="11">
        <v>0</v>
      </c>
      <c r="V37" s="11">
        <v>0</v>
      </c>
      <c r="W37" s="11">
        <v>7</v>
      </c>
      <c r="X37" s="11">
        <v>0</v>
      </c>
      <c r="Y37" s="11">
        <v>0</v>
      </c>
      <c r="Z37" s="11">
        <v>3</v>
      </c>
      <c r="AA37" s="11">
        <v>0</v>
      </c>
      <c r="AB37" s="11">
        <v>1</v>
      </c>
      <c r="AC37" s="11">
        <v>12</v>
      </c>
      <c r="AD37" s="11">
        <v>11</v>
      </c>
      <c r="AE37" s="11">
        <v>4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5</v>
      </c>
      <c r="AL37" s="11">
        <v>2</v>
      </c>
      <c r="AM37" s="11">
        <v>10</v>
      </c>
      <c r="AN37" s="11">
        <v>2</v>
      </c>
      <c r="AO37" s="11">
        <v>15</v>
      </c>
      <c r="AP37" s="11">
        <v>2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28</v>
      </c>
      <c r="AW37" s="11">
        <v>1</v>
      </c>
      <c r="AX37" s="11">
        <v>1</v>
      </c>
      <c r="AY37" s="11">
        <v>9</v>
      </c>
      <c r="AZ37" s="11">
        <v>15</v>
      </c>
      <c r="BA37" s="11">
        <v>0</v>
      </c>
      <c r="BB37" s="11">
        <v>8</v>
      </c>
      <c r="BC37" s="11">
        <v>0</v>
      </c>
      <c r="BD37" s="11">
        <v>0</v>
      </c>
      <c r="BE37" s="11">
        <v>9</v>
      </c>
      <c r="BF37" s="11">
        <v>24</v>
      </c>
      <c r="BG37" s="11">
        <v>1</v>
      </c>
      <c r="BH37" s="11">
        <v>1</v>
      </c>
      <c r="BI37" s="11">
        <v>4</v>
      </c>
      <c r="BJ37" s="11">
        <v>11</v>
      </c>
      <c r="BK37" s="11">
        <v>3</v>
      </c>
      <c r="BL37" s="11">
        <v>11</v>
      </c>
      <c r="BM37" s="11">
        <v>0</v>
      </c>
      <c r="BN37" s="11">
        <v>48</v>
      </c>
      <c r="BO37" s="11">
        <v>7</v>
      </c>
      <c r="BP37" s="11">
        <v>0</v>
      </c>
      <c r="BQ37" s="11">
        <v>9</v>
      </c>
      <c r="BR37" s="11">
        <v>0</v>
      </c>
      <c r="BS37" s="11">
        <v>11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1">
        <v>0</v>
      </c>
      <c r="EI37" s="11">
        <v>0</v>
      </c>
      <c r="EJ37" s="11">
        <v>0</v>
      </c>
      <c r="EK37" s="11">
        <v>0</v>
      </c>
      <c r="EL37" s="11">
        <v>0</v>
      </c>
      <c r="EM37" s="11">
        <v>0</v>
      </c>
      <c r="EN37" s="11">
        <v>0</v>
      </c>
      <c r="EO37" s="11">
        <v>0</v>
      </c>
      <c r="EP37" s="11">
        <v>0</v>
      </c>
      <c r="EQ37" s="11">
        <v>0</v>
      </c>
      <c r="ER37" s="11">
        <v>0</v>
      </c>
      <c r="ES37" s="11">
        <v>0</v>
      </c>
      <c r="ET37" s="11">
        <v>0</v>
      </c>
      <c r="EU37" s="11">
        <v>0</v>
      </c>
      <c r="EV37" s="11">
        <v>0</v>
      </c>
      <c r="EW37" s="11">
        <v>0</v>
      </c>
      <c r="EX37" s="11">
        <v>0</v>
      </c>
      <c r="EY37" s="11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1">
        <v>0</v>
      </c>
      <c r="FK37" s="11">
        <v>0</v>
      </c>
      <c r="FL37" s="11">
        <v>0</v>
      </c>
      <c r="FM37" s="11">
        <v>29</v>
      </c>
      <c r="FN37" s="11">
        <v>0</v>
      </c>
      <c r="FO37" s="11">
        <v>69</v>
      </c>
      <c r="FP37" s="11">
        <v>22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1">
        <v>0</v>
      </c>
      <c r="FW37" s="11">
        <v>0</v>
      </c>
      <c r="FX37" s="11">
        <v>0</v>
      </c>
      <c r="FY37" s="11">
        <v>0</v>
      </c>
      <c r="FZ37" s="11">
        <v>0</v>
      </c>
      <c r="GA37" s="11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0</v>
      </c>
      <c r="GG37" s="11">
        <v>0</v>
      </c>
      <c r="GH37" s="11">
        <v>0</v>
      </c>
      <c r="GI37" s="11">
        <v>0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</row>
    <row r="38" spans="1:206" x14ac:dyDescent="0.2">
      <c r="A38" s="2" t="s">
        <v>400</v>
      </c>
      <c r="B38" s="11">
        <v>419</v>
      </c>
      <c r="C38" s="11">
        <v>267</v>
      </c>
      <c r="D38" s="11">
        <v>5</v>
      </c>
      <c r="E38" s="11">
        <v>0</v>
      </c>
      <c r="F38" s="11">
        <v>5</v>
      </c>
      <c r="G38" s="11">
        <v>262</v>
      </c>
      <c r="H38" s="13">
        <v>114</v>
      </c>
      <c r="I38" s="11">
        <v>1</v>
      </c>
      <c r="J38" s="11">
        <v>3</v>
      </c>
      <c r="K38" s="11">
        <v>0</v>
      </c>
      <c r="L38" s="11">
        <v>3</v>
      </c>
      <c r="M38" s="11">
        <v>3</v>
      </c>
      <c r="N38" s="11">
        <v>0</v>
      </c>
      <c r="O38" s="11">
        <v>1</v>
      </c>
      <c r="P38" s="11">
        <v>0</v>
      </c>
      <c r="Q38" s="11">
        <v>6</v>
      </c>
      <c r="R38" s="11">
        <v>0</v>
      </c>
      <c r="S38" s="11">
        <v>2</v>
      </c>
      <c r="T38" s="11">
        <v>4</v>
      </c>
      <c r="U38" s="11">
        <v>0</v>
      </c>
      <c r="V38" s="11">
        <v>2</v>
      </c>
      <c r="W38" s="11">
        <v>10</v>
      </c>
      <c r="X38" s="11">
        <v>0</v>
      </c>
      <c r="Y38" s="11">
        <v>2</v>
      </c>
      <c r="Z38" s="11">
        <v>1</v>
      </c>
      <c r="AA38" s="11">
        <v>4</v>
      </c>
      <c r="AB38" s="11">
        <v>1</v>
      </c>
      <c r="AC38" s="11">
        <v>15</v>
      </c>
      <c r="AD38" s="11">
        <v>15</v>
      </c>
      <c r="AE38" s="11">
        <v>4</v>
      </c>
      <c r="AF38" s="11">
        <v>8</v>
      </c>
      <c r="AG38" s="11">
        <v>19</v>
      </c>
      <c r="AH38" s="11">
        <v>0</v>
      </c>
      <c r="AI38" s="11">
        <v>1</v>
      </c>
      <c r="AJ38" s="11">
        <v>1</v>
      </c>
      <c r="AK38" s="11">
        <v>3</v>
      </c>
      <c r="AL38" s="11">
        <v>15</v>
      </c>
      <c r="AM38" s="11">
        <v>14</v>
      </c>
      <c r="AN38" s="11">
        <v>5</v>
      </c>
      <c r="AO38" s="11">
        <v>8</v>
      </c>
      <c r="AP38" s="11">
        <v>12</v>
      </c>
      <c r="AQ38" s="11">
        <v>0</v>
      </c>
      <c r="AR38" s="11">
        <v>5</v>
      </c>
      <c r="AS38" s="11">
        <v>2</v>
      </c>
      <c r="AT38" s="11">
        <v>2</v>
      </c>
      <c r="AU38" s="11">
        <v>0</v>
      </c>
      <c r="AV38" s="11">
        <v>3</v>
      </c>
      <c r="AW38" s="11">
        <v>3</v>
      </c>
      <c r="AX38" s="11">
        <v>5</v>
      </c>
      <c r="AY38" s="11">
        <v>8</v>
      </c>
      <c r="AZ38" s="11">
        <v>4</v>
      </c>
      <c r="BA38" s="11">
        <v>1</v>
      </c>
      <c r="BB38" s="11">
        <v>3</v>
      </c>
      <c r="BC38" s="11">
        <v>1</v>
      </c>
      <c r="BD38" s="11">
        <v>0</v>
      </c>
      <c r="BE38" s="11">
        <v>6</v>
      </c>
      <c r="BF38" s="11">
        <v>91</v>
      </c>
      <c r="BG38" s="11">
        <v>0</v>
      </c>
      <c r="BH38" s="11">
        <v>1</v>
      </c>
      <c r="BI38" s="11">
        <v>6</v>
      </c>
      <c r="BJ38" s="11">
        <v>3</v>
      </c>
      <c r="BK38" s="11">
        <v>10</v>
      </c>
      <c r="BL38" s="11">
        <v>5</v>
      </c>
      <c r="BM38" s="11">
        <v>2</v>
      </c>
      <c r="BN38" s="11">
        <v>26</v>
      </c>
      <c r="BO38" s="11">
        <v>3</v>
      </c>
      <c r="BP38" s="11">
        <v>5</v>
      </c>
      <c r="BQ38" s="11">
        <v>1</v>
      </c>
      <c r="BR38" s="11">
        <v>0</v>
      </c>
      <c r="BS38" s="11">
        <v>3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11">
        <v>0</v>
      </c>
      <c r="FQ38" s="11">
        <v>0</v>
      </c>
      <c r="FR38" s="11">
        <v>93</v>
      </c>
      <c r="FS38" s="11">
        <v>29</v>
      </c>
      <c r="FT38" s="11">
        <v>48</v>
      </c>
      <c r="FU38" s="11">
        <v>2</v>
      </c>
      <c r="FV38" s="11">
        <v>0</v>
      </c>
      <c r="FW38" s="11">
        <v>0</v>
      </c>
      <c r="FX38" s="11">
        <v>1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</row>
    <row r="39" spans="1:206" x14ac:dyDescent="0.2">
      <c r="A39" s="2" t="s">
        <v>401</v>
      </c>
      <c r="B39" s="11">
        <v>237</v>
      </c>
      <c r="C39" s="11">
        <v>170</v>
      </c>
      <c r="D39" s="11">
        <v>1</v>
      </c>
      <c r="E39" s="11">
        <v>1</v>
      </c>
      <c r="F39" s="11">
        <v>2</v>
      </c>
      <c r="G39" s="11">
        <v>168</v>
      </c>
      <c r="H39" s="13">
        <v>82</v>
      </c>
      <c r="I39" s="11">
        <v>2</v>
      </c>
      <c r="J39" s="11">
        <v>1</v>
      </c>
      <c r="K39" s="11">
        <v>0</v>
      </c>
      <c r="L39" s="11">
        <v>6</v>
      </c>
      <c r="M39" s="11">
        <v>5</v>
      </c>
      <c r="N39" s="11">
        <v>4</v>
      </c>
      <c r="O39" s="11">
        <v>2</v>
      </c>
      <c r="P39" s="11">
        <v>1</v>
      </c>
      <c r="Q39" s="11">
        <v>6</v>
      </c>
      <c r="R39" s="11">
        <v>0</v>
      </c>
      <c r="S39" s="11">
        <v>1</v>
      </c>
      <c r="T39" s="11">
        <v>0</v>
      </c>
      <c r="U39" s="11">
        <v>0</v>
      </c>
      <c r="V39" s="11">
        <v>1</v>
      </c>
      <c r="W39" s="11">
        <v>49</v>
      </c>
      <c r="X39" s="11">
        <v>0</v>
      </c>
      <c r="Y39" s="11">
        <v>6</v>
      </c>
      <c r="Z39" s="11">
        <v>1</v>
      </c>
      <c r="AA39" s="11">
        <v>3</v>
      </c>
      <c r="AB39" s="11">
        <v>3</v>
      </c>
      <c r="AC39" s="11">
        <v>12</v>
      </c>
      <c r="AD39" s="11">
        <v>59</v>
      </c>
      <c r="AE39" s="11">
        <v>0</v>
      </c>
      <c r="AF39" s="11">
        <v>3</v>
      </c>
      <c r="AG39" s="11">
        <v>0</v>
      </c>
      <c r="AH39" s="11">
        <v>1</v>
      </c>
      <c r="AI39" s="11">
        <v>1</v>
      </c>
      <c r="AJ39" s="11">
        <v>0</v>
      </c>
      <c r="AK39" s="11">
        <v>14</v>
      </c>
      <c r="AL39" s="11">
        <v>3</v>
      </c>
      <c r="AM39" s="11">
        <v>8</v>
      </c>
      <c r="AN39" s="11">
        <v>17</v>
      </c>
      <c r="AO39" s="11">
        <v>13</v>
      </c>
      <c r="AP39" s="11">
        <v>4</v>
      </c>
      <c r="AQ39" s="11">
        <v>0</v>
      </c>
      <c r="AR39" s="11">
        <v>1</v>
      </c>
      <c r="AS39" s="11">
        <v>0</v>
      </c>
      <c r="AT39" s="11">
        <v>1</v>
      </c>
      <c r="AU39" s="11">
        <v>0</v>
      </c>
      <c r="AV39" s="11">
        <v>1</v>
      </c>
      <c r="AW39" s="11">
        <v>6</v>
      </c>
      <c r="AX39" s="11">
        <v>0</v>
      </c>
      <c r="AY39" s="11">
        <v>3</v>
      </c>
      <c r="AZ39" s="11">
        <v>1</v>
      </c>
      <c r="BA39" s="11">
        <v>0</v>
      </c>
      <c r="BB39" s="11">
        <v>4</v>
      </c>
      <c r="BC39" s="11">
        <v>7</v>
      </c>
      <c r="BD39" s="11">
        <v>0</v>
      </c>
      <c r="BE39" s="11">
        <v>12</v>
      </c>
      <c r="BF39" s="11">
        <v>0</v>
      </c>
      <c r="BG39" s="11">
        <v>6</v>
      </c>
      <c r="BH39" s="11">
        <v>1</v>
      </c>
      <c r="BI39" s="11">
        <v>3</v>
      </c>
      <c r="BJ39" s="11">
        <v>0</v>
      </c>
      <c r="BK39" s="11">
        <v>5</v>
      </c>
      <c r="BL39" s="11">
        <v>8</v>
      </c>
      <c r="BM39" s="11">
        <v>0</v>
      </c>
      <c r="BN39" s="11">
        <v>11</v>
      </c>
      <c r="BO39" s="11">
        <v>9</v>
      </c>
      <c r="BP39" s="11">
        <v>11</v>
      </c>
      <c r="BQ39" s="11">
        <v>4</v>
      </c>
      <c r="BR39" s="11">
        <v>0</v>
      </c>
      <c r="BS39" s="11">
        <v>1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v>0</v>
      </c>
      <c r="EK39" s="11">
        <v>0</v>
      </c>
      <c r="EL39" s="11">
        <v>0</v>
      </c>
      <c r="EM39" s="11">
        <v>0</v>
      </c>
      <c r="EN39" s="11">
        <v>0</v>
      </c>
      <c r="EO39" s="11">
        <v>0</v>
      </c>
      <c r="EP39" s="11">
        <v>0</v>
      </c>
      <c r="EQ39" s="11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1">
        <v>0</v>
      </c>
      <c r="EZ39" s="11">
        <v>0</v>
      </c>
      <c r="FA39" s="11">
        <v>0</v>
      </c>
      <c r="FB39" s="11">
        <v>0</v>
      </c>
      <c r="FC39" s="11">
        <v>0</v>
      </c>
      <c r="FD39" s="11">
        <v>0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1">
        <v>0</v>
      </c>
      <c r="FK39" s="11">
        <v>0</v>
      </c>
      <c r="FL39" s="11">
        <v>0</v>
      </c>
      <c r="FM39" s="11">
        <v>0</v>
      </c>
      <c r="FN39" s="11">
        <v>0</v>
      </c>
      <c r="FO39" s="11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1">
        <v>0</v>
      </c>
      <c r="FW39" s="11">
        <v>0</v>
      </c>
      <c r="FX39" s="11">
        <v>0</v>
      </c>
      <c r="FY39" s="11">
        <v>79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</row>
    <row r="40" spans="1:206" x14ac:dyDescent="0.2">
      <c r="A40" s="2" t="s">
        <v>402</v>
      </c>
      <c r="B40" s="11">
        <v>347</v>
      </c>
      <c r="C40" s="11">
        <v>184</v>
      </c>
      <c r="D40" s="11">
        <v>1</v>
      </c>
      <c r="E40" s="11">
        <v>1</v>
      </c>
      <c r="F40" s="11">
        <v>2</v>
      </c>
      <c r="G40" s="11">
        <v>182</v>
      </c>
      <c r="H40" s="13">
        <v>47</v>
      </c>
      <c r="I40" s="11">
        <v>1</v>
      </c>
      <c r="J40" s="11">
        <v>2</v>
      </c>
      <c r="K40" s="11">
        <v>0</v>
      </c>
      <c r="L40" s="11">
        <v>7</v>
      </c>
      <c r="M40" s="11">
        <v>0</v>
      </c>
      <c r="N40" s="11">
        <v>0</v>
      </c>
      <c r="O40" s="11">
        <v>2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0</v>
      </c>
      <c r="V40" s="11">
        <v>1</v>
      </c>
      <c r="W40" s="11">
        <v>3</v>
      </c>
      <c r="X40" s="11">
        <v>1</v>
      </c>
      <c r="Y40" s="11">
        <v>0</v>
      </c>
      <c r="Z40" s="11">
        <v>0</v>
      </c>
      <c r="AA40" s="11">
        <v>2</v>
      </c>
      <c r="AB40" s="11">
        <v>0</v>
      </c>
      <c r="AC40" s="11">
        <v>10</v>
      </c>
      <c r="AD40" s="11">
        <v>8</v>
      </c>
      <c r="AE40" s="11">
        <v>7</v>
      </c>
      <c r="AF40" s="11">
        <v>1</v>
      </c>
      <c r="AG40" s="11">
        <v>3</v>
      </c>
      <c r="AH40" s="11">
        <v>2</v>
      </c>
      <c r="AI40" s="11">
        <v>0</v>
      </c>
      <c r="AJ40" s="11">
        <v>0</v>
      </c>
      <c r="AK40" s="11">
        <v>0</v>
      </c>
      <c r="AL40" s="11">
        <v>1</v>
      </c>
      <c r="AM40" s="11">
        <v>2</v>
      </c>
      <c r="AN40" s="11">
        <v>3</v>
      </c>
      <c r="AO40" s="11">
        <v>5</v>
      </c>
      <c r="AP40" s="11">
        <v>4</v>
      </c>
      <c r="AQ40" s="11">
        <v>0</v>
      </c>
      <c r="AR40" s="11">
        <v>0</v>
      </c>
      <c r="AS40" s="11">
        <v>0</v>
      </c>
      <c r="AT40" s="11">
        <v>1</v>
      </c>
      <c r="AU40" s="11">
        <v>0</v>
      </c>
      <c r="AV40" s="11">
        <v>1</v>
      </c>
      <c r="AW40" s="11">
        <v>2</v>
      </c>
      <c r="AX40" s="11">
        <v>1</v>
      </c>
      <c r="AY40" s="11">
        <v>1</v>
      </c>
      <c r="AZ40" s="11">
        <v>3</v>
      </c>
      <c r="BA40" s="11">
        <v>10</v>
      </c>
      <c r="BB40" s="11">
        <v>3</v>
      </c>
      <c r="BC40" s="11">
        <v>1</v>
      </c>
      <c r="BD40" s="11">
        <v>0</v>
      </c>
      <c r="BE40" s="11">
        <v>4</v>
      </c>
      <c r="BF40" s="11">
        <v>2</v>
      </c>
      <c r="BG40" s="11">
        <v>15</v>
      </c>
      <c r="BH40" s="11">
        <v>8</v>
      </c>
      <c r="BI40" s="11">
        <v>14</v>
      </c>
      <c r="BJ40" s="11">
        <v>2</v>
      </c>
      <c r="BK40" s="11">
        <v>4</v>
      </c>
      <c r="BL40" s="11">
        <v>4</v>
      </c>
      <c r="BM40" s="11">
        <v>0</v>
      </c>
      <c r="BN40" s="11">
        <v>15</v>
      </c>
      <c r="BO40" s="11">
        <v>5</v>
      </c>
      <c r="BP40" s="11">
        <v>1</v>
      </c>
      <c r="BQ40" s="11">
        <v>0</v>
      </c>
      <c r="BR40" s="11">
        <v>0</v>
      </c>
      <c r="BS40" s="11">
        <v>2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v>0</v>
      </c>
      <c r="EK40" s="11">
        <v>0</v>
      </c>
      <c r="EL40" s="11">
        <v>0</v>
      </c>
      <c r="EM40" s="11">
        <v>0</v>
      </c>
      <c r="EN40" s="11">
        <v>0</v>
      </c>
      <c r="EO40" s="11">
        <v>0</v>
      </c>
      <c r="EP40" s="11">
        <v>0</v>
      </c>
      <c r="EQ40" s="11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1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1">
        <v>0</v>
      </c>
      <c r="FK40" s="11">
        <v>0</v>
      </c>
      <c r="FL40" s="11">
        <v>0</v>
      </c>
      <c r="FM40" s="11">
        <v>0</v>
      </c>
      <c r="FN40" s="11">
        <v>0</v>
      </c>
      <c r="FO40" s="11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1">
        <v>0</v>
      </c>
      <c r="FW40" s="11">
        <v>0</v>
      </c>
      <c r="FX40" s="11">
        <v>0</v>
      </c>
      <c r="FY40" s="11">
        <v>0</v>
      </c>
      <c r="FZ40" s="11">
        <v>30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</row>
    <row r="41" spans="1:206" x14ac:dyDescent="0.2">
      <c r="A41" s="2" t="s">
        <v>403</v>
      </c>
      <c r="B41" s="11">
        <v>121</v>
      </c>
      <c r="C41" s="11">
        <v>89</v>
      </c>
      <c r="D41" s="11">
        <v>3</v>
      </c>
      <c r="E41" s="11">
        <v>0</v>
      </c>
      <c r="F41" s="11">
        <v>3</v>
      </c>
      <c r="G41" s="11">
        <v>86</v>
      </c>
      <c r="H41" s="13">
        <v>53</v>
      </c>
      <c r="I41" s="11">
        <v>0</v>
      </c>
      <c r="J41" s="11">
        <v>2</v>
      </c>
      <c r="K41" s="11">
        <v>0</v>
      </c>
      <c r="L41" s="11">
        <v>0</v>
      </c>
      <c r="M41" s="11">
        <v>1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1">
        <v>1</v>
      </c>
      <c r="T41" s="11">
        <v>1</v>
      </c>
      <c r="U41" s="11">
        <v>1</v>
      </c>
      <c r="V41" s="11">
        <v>0</v>
      </c>
      <c r="W41" s="11">
        <v>45</v>
      </c>
      <c r="X41" s="11">
        <v>2</v>
      </c>
      <c r="Y41" s="11">
        <v>1</v>
      </c>
      <c r="Z41" s="11">
        <v>2</v>
      </c>
      <c r="AA41" s="11">
        <v>0</v>
      </c>
      <c r="AB41" s="11">
        <v>1</v>
      </c>
      <c r="AC41" s="11">
        <v>8</v>
      </c>
      <c r="AD41" s="11">
        <v>5</v>
      </c>
      <c r="AE41" s="11">
        <v>0</v>
      </c>
      <c r="AF41" s="11">
        <v>2</v>
      </c>
      <c r="AG41" s="11">
        <v>0</v>
      </c>
      <c r="AH41" s="11">
        <v>0</v>
      </c>
      <c r="AI41" s="11">
        <v>2</v>
      </c>
      <c r="AJ41" s="11">
        <v>0</v>
      </c>
      <c r="AK41" s="11">
        <v>2</v>
      </c>
      <c r="AL41" s="11">
        <v>2</v>
      </c>
      <c r="AM41" s="11">
        <v>2</v>
      </c>
      <c r="AN41" s="11">
        <v>8</v>
      </c>
      <c r="AO41" s="11">
        <v>5</v>
      </c>
      <c r="AP41" s="11">
        <v>3</v>
      </c>
      <c r="AQ41" s="11">
        <v>0</v>
      </c>
      <c r="AR41" s="11">
        <v>0</v>
      </c>
      <c r="AS41" s="11">
        <v>0</v>
      </c>
      <c r="AT41" s="11">
        <v>7</v>
      </c>
      <c r="AU41" s="11">
        <v>7</v>
      </c>
      <c r="AV41" s="11">
        <v>1</v>
      </c>
      <c r="AW41" s="11">
        <v>3</v>
      </c>
      <c r="AX41" s="11">
        <v>0</v>
      </c>
      <c r="AY41" s="11">
        <v>0</v>
      </c>
      <c r="AZ41" s="11">
        <v>0</v>
      </c>
      <c r="BA41" s="11">
        <v>4</v>
      </c>
      <c r="BB41" s="11">
        <v>19</v>
      </c>
      <c r="BC41" s="11">
        <v>6</v>
      </c>
      <c r="BD41" s="11">
        <v>0</v>
      </c>
      <c r="BE41" s="11">
        <v>12</v>
      </c>
      <c r="BF41" s="11">
        <v>0</v>
      </c>
      <c r="BG41" s="11">
        <v>5</v>
      </c>
      <c r="BH41" s="11">
        <v>1</v>
      </c>
      <c r="BI41" s="11">
        <v>1</v>
      </c>
      <c r="BJ41" s="11">
        <v>0</v>
      </c>
      <c r="BK41" s="11">
        <v>2</v>
      </c>
      <c r="BL41" s="11">
        <v>10</v>
      </c>
      <c r="BM41" s="11">
        <v>0</v>
      </c>
      <c r="BN41" s="11">
        <v>2</v>
      </c>
      <c r="BO41" s="11">
        <v>15</v>
      </c>
      <c r="BP41" s="11">
        <v>0</v>
      </c>
      <c r="BQ41" s="11">
        <v>3</v>
      </c>
      <c r="BR41" s="11">
        <v>1</v>
      </c>
      <c r="BS41" s="11">
        <v>1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v>0</v>
      </c>
      <c r="EK41" s="11">
        <v>0</v>
      </c>
      <c r="EL41" s="11">
        <v>0</v>
      </c>
      <c r="EM41" s="11">
        <v>0</v>
      </c>
      <c r="EN41" s="11">
        <v>0</v>
      </c>
      <c r="EO41" s="11">
        <v>0</v>
      </c>
      <c r="EP41" s="11">
        <v>0</v>
      </c>
      <c r="EQ41" s="11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1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1">
        <v>0</v>
      </c>
      <c r="FK41" s="11">
        <v>0</v>
      </c>
      <c r="FL41" s="11">
        <v>0</v>
      </c>
      <c r="FM41" s="11">
        <v>0</v>
      </c>
      <c r="FN41" s="11">
        <v>0</v>
      </c>
      <c r="FO41" s="11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1">
        <v>0</v>
      </c>
      <c r="FW41" s="11">
        <v>0</v>
      </c>
      <c r="FX41" s="11">
        <v>0</v>
      </c>
      <c r="FY41" s="11">
        <v>0</v>
      </c>
      <c r="FZ41" s="11">
        <v>0</v>
      </c>
      <c r="GA41" s="11">
        <v>35</v>
      </c>
      <c r="GB41" s="11">
        <v>11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</row>
    <row r="42" spans="1:206" x14ac:dyDescent="0.2">
      <c r="A42" s="2" t="s">
        <v>404</v>
      </c>
      <c r="B42" s="11">
        <v>106</v>
      </c>
      <c r="C42" s="11">
        <v>90</v>
      </c>
      <c r="D42" s="11">
        <v>1</v>
      </c>
      <c r="E42" s="11">
        <v>1</v>
      </c>
      <c r="F42" s="11">
        <v>2</v>
      </c>
      <c r="G42" s="11">
        <v>88</v>
      </c>
      <c r="H42" s="13">
        <v>62</v>
      </c>
      <c r="I42" s="11">
        <v>0</v>
      </c>
      <c r="J42" s="11">
        <v>5</v>
      </c>
      <c r="K42" s="11">
        <v>1</v>
      </c>
      <c r="L42" s="11">
        <v>3</v>
      </c>
      <c r="M42" s="11">
        <v>0</v>
      </c>
      <c r="N42" s="11">
        <v>0</v>
      </c>
      <c r="O42" s="11">
        <v>1</v>
      </c>
      <c r="P42" s="11">
        <v>2</v>
      </c>
      <c r="Q42" s="11">
        <v>1</v>
      </c>
      <c r="R42" s="11">
        <v>0</v>
      </c>
      <c r="S42" s="11">
        <v>0</v>
      </c>
      <c r="T42" s="11">
        <v>0</v>
      </c>
      <c r="U42" s="11">
        <v>2</v>
      </c>
      <c r="V42" s="11">
        <v>1</v>
      </c>
      <c r="W42" s="11">
        <v>38</v>
      </c>
      <c r="X42" s="11">
        <v>0</v>
      </c>
      <c r="Y42" s="11">
        <v>2</v>
      </c>
      <c r="Z42" s="11">
        <v>0</v>
      </c>
      <c r="AA42" s="11">
        <v>1</v>
      </c>
      <c r="AB42" s="11">
        <v>1</v>
      </c>
      <c r="AC42" s="11">
        <v>13</v>
      </c>
      <c r="AD42" s="11">
        <v>3</v>
      </c>
      <c r="AE42" s="11">
        <v>6</v>
      </c>
      <c r="AF42" s="11">
        <v>8</v>
      </c>
      <c r="AG42" s="11">
        <v>0</v>
      </c>
      <c r="AH42" s="11">
        <v>5</v>
      </c>
      <c r="AI42" s="11">
        <v>1</v>
      </c>
      <c r="AJ42" s="11">
        <v>0</v>
      </c>
      <c r="AK42" s="11">
        <v>1</v>
      </c>
      <c r="AL42" s="11">
        <v>6</v>
      </c>
      <c r="AM42" s="11">
        <v>17</v>
      </c>
      <c r="AN42" s="11">
        <v>5</v>
      </c>
      <c r="AO42" s="11">
        <v>10</v>
      </c>
      <c r="AP42" s="11">
        <v>1</v>
      </c>
      <c r="AQ42" s="11">
        <v>0</v>
      </c>
      <c r="AR42" s="11">
        <v>0</v>
      </c>
      <c r="AS42" s="11">
        <v>0</v>
      </c>
      <c r="AT42" s="11">
        <v>1</v>
      </c>
      <c r="AU42" s="11">
        <v>17</v>
      </c>
      <c r="AV42" s="11">
        <v>4</v>
      </c>
      <c r="AW42" s="11">
        <v>4</v>
      </c>
      <c r="AX42" s="11">
        <v>0</v>
      </c>
      <c r="AY42" s="11">
        <v>3</v>
      </c>
      <c r="AZ42" s="11">
        <v>0</v>
      </c>
      <c r="BA42" s="11">
        <v>0</v>
      </c>
      <c r="BB42" s="11">
        <v>9</v>
      </c>
      <c r="BC42" s="11">
        <v>0</v>
      </c>
      <c r="BD42" s="11">
        <v>0</v>
      </c>
      <c r="BE42" s="11">
        <v>52</v>
      </c>
      <c r="BF42" s="11">
        <v>1</v>
      </c>
      <c r="BG42" s="11">
        <v>0</v>
      </c>
      <c r="BH42" s="11">
        <v>0</v>
      </c>
      <c r="BI42" s="11">
        <v>1</v>
      </c>
      <c r="BJ42" s="11">
        <v>0</v>
      </c>
      <c r="BK42" s="11">
        <v>8</v>
      </c>
      <c r="BL42" s="11">
        <v>2</v>
      </c>
      <c r="BM42" s="11">
        <v>0</v>
      </c>
      <c r="BN42" s="11">
        <v>5</v>
      </c>
      <c r="BO42" s="11">
        <v>3</v>
      </c>
      <c r="BP42" s="11">
        <v>1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v>0</v>
      </c>
      <c r="EK42" s="11">
        <v>0</v>
      </c>
      <c r="EL42" s="11">
        <v>0</v>
      </c>
      <c r="EM42" s="11">
        <v>0</v>
      </c>
      <c r="EN42" s="11">
        <v>0</v>
      </c>
      <c r="EO42" s="11">
        <v>0</v>
      </c>
      <c r="EP42" s="11">
        <v>0</v>
      </c>
      <c r="EQ42" s="11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1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1">
        <v>0</v>
      </c>
      <c r="FK42" s="11">
        <v>0</v>
      </c>
      <c r="FL42" s="11">
        <v>0</v>
      </c>
      <c r="FM42" s="11">
        <v>0</v>
      </c>
      <c r="FN42" s="11">
        <v>0</v>
      </c>
      <c r="FO42" s="11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1">
        <v>0</v>
      </c>
      <c r="FW42" s="11">
        <v>0</v>
      </c>
      <c r="FX42" s="11">
        <v>0</v>
      </c>
      <c r="FY42" s="11">
        <v>0</v>
      </c>
      <c r="FZ42" s="11">
        <v>0</v>
      </c>
      <c r="GA42" s="11">
        <v>26</v>
      </c>
      <c r="GB42" s="11">
        <v>26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</row>
    <row r="43" spans="1:206" x14ac:dyDescent="0.2">
      <c r="A43" s="2" t="s">
        <v>405</v>
      </c>
      <c r="B43" s="11">
        <v>71</v>
      </c>
      <c r="C43" s="11">
        <v>40</v>
      </c>
      <c r="D43" s="11">
        <v>0</v>
      </c>
      <c r="E43" s="11">
        <v>0</v>
      </c>
      <c r="F43" s="11">
        <v>0</v>
      </c>
      <c r="G43" s="11">
        <v>40</v>
      </c>
      <c r="H43" s="13">
        <v>3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1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1</v>
      </c>
      <c r="AU43" s="11">
        <v>0</v>
      </c>
      <c r="AV43" s="11">
        <v>0</v>
      </c>
      <c r="AW43" s="11">
        <v>0</v>
      </c>
      <c r="AX43" s="11">
        <v>0</v>
      </c>
      <c r="AY43" s="11">
        <v>2</v>
      </c>
      <c r="AZ43" s="11">
        <v>0</v>
      </c>
      <c r="BA43" s="11">
        <v>0</v>
      </c>
      <c r="BB43" s="11">
        <v>0</v>
      </c>
      <c r="BC43" s="11">
        <v>1</v>
      </c>
      <c r="BD43" s="11">
        <v>0</v>
      </c>
      <c r="BE43" s="11">
        <v>0</v>
      </c>
      <c r="BF43" s="11">
        <v>0</v>
      </c>
      <c r="BG43" s="11">
        <v>0</v>
      </c>
      <c r="BH43" s="11">
        <v>1</v>
      </c>
      <c r="BI43" s="11">
        <v>1</v>
      </c>
      <c r="BJ43" s="11">
        <v>1</v>
      </c>
      <c r="BK43" s="11">
        <v>0</v>
      </c>
      <c r="BL43" s="11">
        <v>0</v>
      </c>
      <c r="BM43" s="11">
        <v>0</v>
      </c>
      <c r="BN43" s="11">
        <v>1</v>
      </c>
      <c r="BO43" s="11">
        <v>0</v>
      </c>
      <c r="BP43" s="11">
        <v>0</v>
      </c>
      <c r="BQ43" s="11">
        <v>0</v>
      </c>
      <c r="BR43" s="11">
        <v>0</v>
      </c>
      <c r="BS43" s="11">
        <v>1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1">
        <v>0</v>
      </c>
      <c r="EI43" s="11">
        <v>0</v>
      </c>
      <c r="EJ43" s="11">
        <v>0</v>
      </c>
      <c r="EK43" s="11">
        <v>0</v>
      </c>
      <c r="EL43" s="11">
        <v>0</v>
      </c>
      <c r="EM43" s="11">
        <v>0</v>
      </c>
      <c r="EN43" s="11">
        <v>0</v>
      </c>
      <c r="EO43" s="11">
        <v>0</v>
      </c>
      <c r="EP43" s="11">
        <v>0</v>
      </c>
      <c r="EQ43" s="11">
        <v>0</v>
      </c>
      <c r="ER43" s="11">
        <v>0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11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1">
        <v>0</v>
      </c>
      <c r="FK43" s="11">
        <v>0</v>
      </c>
      <c r="FL43" s="11">
        <v>0</v>
      </c>
      <c r="FM43" s="11">
        <v>0</v>
      </c>
      <c r="FN43" s="11">
        <v>0</v>
      </c>
      <c r="FO43" s="11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1">
        <v>0</v>
      </c>
      <c r="FW43" s="11">
        <v>0</v>
      </c>
      <c r="FX43" s="11">
        <v>0</v>
      </c>
      <c r="FY43" s="11">
        <v>0</v>
      </c>
      <c r="FZ43" s="11">
        <v>0</v>
      </c>
      <c r="GA43" s="11">
        <v>0</v>
      </c>
      <c r="GB43" s="11">
        <v>0</v>
      </c>
      <c r="GC43" s="11">
        <v>2</v>
      </c>
      <c r="GD43" s="11">
        <v>0</v>
      </c>
      <c r="GE43" s="11">
        <v>0</v>
      </c>
      <c r="GF43" s="11">
        <v>0</v>
      </c>
      <c r="GG43" s="11">
        <v>0</v>
      </c>
      <c r="GH43" s="11">
        <v>0</v>
      </c>
      <c r="GI43" s="11">
        <v>0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</row>
    <row r="44" spans="1:206" x14ac:dyDescent="0.2">
      <c r="A44" s="2" t="s">
        <v>406</v>
      </c>
      <c r="B44" s="11">
        <v>397</v>
      </c>
      <c r="C44" s="11">
        <v>309</v>
      </c>
      <c r="D44" s="11">
        <v>1</v>
      </c>
      <c r="E44" s="11">
        <v>0</v>
      </c>
      <c r="F44" s="11">
        <v>1</v>
      </c>
      <c r="G44" s="11">
        <v>308</v>
      </c>
      <c r="H44" s="13">
        <v>92</v>
      </c>
      <c r="I44" s="11">
        <v>0</v>
      </c>
      <c r="J44" s="11">
        <v>1</v>
      </c>
      <c r="K44" s="11">
        <v>0</v>
      </c>
      <c r="L44" s="11">
        <v>11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43</v>
      </c>
      <c r="X44" s="11">
        <v>0</v>
      </c>
      <c r="Y44" s="11">
        <v>1</v>
      </c>
      <c r="Z44" s="11">
        <v>1</v>
      </c>
      <c r="AA44" s="11">
        <v>3</v>
      </c>
      <c r="AB44" s="11">
        <v>0</v>
      </c>
      <c r="AC44" s="11">
        <v>4</v>
      </c>
      <c r="AD44" s="11">
        <v>4</v>
      </c>
      <c r="AE44" s="11">
        <v>0</v>
      </c>
      <c r="AF44" s="11">
        <v>7</v>
      </c>
      <c r="AG44" s="11">
        <v>0</v>
      </c>
      <c r="AH44" s="11">
        <v>5</v>
      </c>
      <c r="AI44" s="11">
        <v>1</v>
      </c>
      <c r="AJ44" s="11">
        <v>1</v>
      </c>
      <c r="AK44" s="11">
        <v>57</v>
      </c>
      <c r="AL44" s="11">
        <v>2</v>
      </c>
      <c r="AM44" s="11">
        <v>15</v>
      </c>
      <c r="AN44" s="11">
        <v>5</v>
      </c>
      <c r="AO44" s="11">
        <v>26</v>
      </c>
      <c r="AP44" s="11">
        <v>1</v>
      </c>
      <c r="AQ44" s="11">
        <v>0</v>
      </c>
      <c r="AR44" s="11">
        <v>0</v>
      </c>
      <c r="AS44" s="11">
        <v>0</v>
      </c>
      <c r="AT44" s="11">
        <v>2</v>
      </c>
      <c r="AU44" s="11">
        <v>0</v>
      </c>
      <c r="AV44" s="11">
        <v>0</v>
      </c>
      <c r="AW44" s="11">
        <v>3</v>
      </c>
      <c r="AX44" s="11">
        <v>0</v>
      </c>
      <c r="AY44" s="11">
        <v>0</v>
      </c>
      <c r="AZ44" s="11">
        <v>0</v>
      </c>
      <c r="BA44" s="11">
        <v>1</v>
      </c>
      <c r="BB44" s="11">
        <v>3</v>
      </c>
      <c r="BC44" s="11">
        <v>60</v>
      </c>
      <c r="BD44" s="11">
        <v>0</v>
      </c>
      <c r="BE44" s="11">
        <v>3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68</v>
      </c>
      <c r="BL44" s="11">
        <v>3</v>
      </c>
      <c r="BM44" s="11">
        <v>0</v>
      </c>
      <c r="BN44" s="11">
        <v>11</v>
      </c>
      <c r="BO44" s="11">
        <v>9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v>0</v>
      </c>
      <c r="EK44" s="11">
        <v>0</v>
      </c>
      <c r="EL44" s="11">
        <v>0</v>
      </c>
      <c r="EM44" s="11">
        <v>0</v>
      </c>
      <c r="EN44" s="11">
        <v>0</v>
      </c>
      <c r="EO44" s="11">
        <v>0</v>
      </c>
      <c r="EP44" s="11">
        <v>0</v>
      </c>
      <c r="EQ44" s="11">
        <v>0</v>
      </c>
      <c r="ER44" s="11">
        <v>0</v>
      </c>
      <c r="ES44" s="11">
        <v>0</v>
      </c>
      <c r="ET44" s="11">
        <v>0</v>
      </c>
      <c r="EU44" s="11">
        <v>0</v>
      </c>
      <c r="EV44" s="11">
        <v>0</v>
      </c>
      <c r="EW44" s="11">
        <v>0</v>
      </c>
      <c r="EX44" s="11">
        <v>0</v>
      </c>
      <c r="EY44" s="11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1">
        <v>0</v>
      </c>
      <c r="FK44" s="11">
        <v>0</v>
      </c>
      <c r="FL44" s="11">
        <v>0</v>
      </c>
      <c r="FM44" s="11">
        <v>0</v>
      </c>
      <c r="FN44" s="11">
        <v>0</v>
      </c>
      <c r="FO44" s="11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1">
        <v>0</v>
      </c>
      <c r="FW44" s="11">
        <v>0</v>
      </c>
      <c r="FX44" s="11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14</v>
      </c>
      <c r="GE44" s="11">
        <v>0</v>
      </c>
      <c r="GF44" s="11">
        <v>16</v>
      </c>
      <c r="GG44" s="11">
        <v>0</v>
      </c>
      <c r="GH44" s="11">
        <v>86</v>
      </c>
      <c r="GI44" s="11">
        <v>46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</row>
    <row r="45" spans="1:206" x14ac:dyDescent="0.2">
      <c r="A45" s="2" t="s">
        <v>407</v>
      </c>
      <c r="B45" s="11">
        <v>181</v>
      </c>
      <c r="C45" s="11">
        <v>122</v>
      </c>
      <c r="D45" s="11">
        <v>3</v>
      </c>
      <c r="E45" s="11">
        <v>0</v>
      </c>
      <c r="F45" s="11">
        <v>3</v>
      </c>
      <c r="G45" s="11">
        <v>119</v>
      </c>
      <c r="H45" s="13">
        <v>31</v>
      </c>
      <c r="I45" s="11">
        <v>2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4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4</v>
      </c>
      <c r="AD45" s="11">
        <v>6</v>
      </c>
      <c r="AE45" s="11">
        <v>6</v>
      </c>
      <c r="AF45" s="11">
        <v>3</v>
      </c>
      <c r="AG45" s="11">
        <v>0</v>
      </c>
      <c r="AH45" s="11">
        <v>0</v>
      </c>
      <c r="AI45" s="11">
        <v>0</v>
      </c>
      <c r="AJ45" s="11">
        <v>0</v>
      </c>
      <c r="AK45" s="11">
        <v>4</v>
      </c>
      <c r="AL45" s="11">
        <v>0</v>
      </c>
      <c r="AM45" s="11">
        <v>20</v>
      </c>
      <c r="AN45" s="11">
        <v>2</v>
      </c>
      <c r="AO45" s="11">
        <v>0</v>
      </c>
      <c r="AP45" s="11">
        <v>2</v>
      </c>
      <c r="AQ45" s="11">
        <v>0</v>
      </c>
      <c r="AR45" s="11">
        <v>0</v>
      </c>
      <c r="AS45" s="11">
        <v>0</v>
      </c>
      <c r="AT45" s="11">
        <v>1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1</v>
      </c>
      <c r="BB45" s="11">
        <v>0</v>
      </c>
      <c r="BC45" s="11">
        <v>1</v>
      </c>
      <c r="BD45" s="11">
        <v>0</v>
      </c>
      <c r="BE45" s="11">
        <v>0</v>
      </c>
      <c r="BF45" s="11">
        <v>12</v>
      </c>
      <c r="BG45" s="11">
        <v>7</v>
      </c>
      <c r="BH45" s="11">
        <v>1</v>
      </c>
      <c r="BI45" s="11">
        <v>3</v>
      </c>
      <c r="BJ45" s="11">
        <v>7</v>
      </c>
      <c r="BK45" s="11">
        <v>1</v>
      </c>
      <c r="BL45" s="11">
        <v>1</v>
      </c>
      <c r="BM45" s="11">
        <v>1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7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1">
        <v>0</v>
      </c>
      <c r="EI45" s="11">
        <v>0</v>
      </c>
      <c r="EJ45" s="11">
        <v>0</v>
      </c>
      <c r="EK45" s="11">
        <v>0</v>
      </c>
      <c r="EL45" s="11">
        <v>0</v>
      </c>
      <c r="EM45" s="11">
        <v>0</v>
      </c>
      <c r="EN45" s="11">
        <v>0</v>
      </c>
      <c r="EO45" s="11">
        <v>0</v>
      </c>
      <c r="EP45" s="11">
        <v>0</v>
      </c>
      <c r="EQ45" s="11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1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1">
        <v>0</v>
      </c>
      <c r="FK45" s="11">
        <v>0</v>
      </c>
      <c r="FL45" s="11">
        <v>0</v>
      </c>
      <c r="FM45" s="11">
        <v>0</v>
      </c>
      <c r="FN45" s="11">
        <v>0</v>
      </c>
      <c r="FO45" s="11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1">
        <v>0</v>
      </c>
      <c r="FW45" s="11">
        <v>0</v>
      </c>
      <c r="FX45" s="11">
        <v>0</v>
      </c>
      <c r="FY45" s="11">
        <v>0</v>
      </c>
      <c r="FZ45" s="11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11">
        <v>0</v>
      </c>
      <c r="GJ45" s="11">
        <v>28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</row>
    <row r="46" spans="1:206" x14ac:dyDescent="0.2">
      <c r="A46" s="2" t="s">
        <v>408</v>
      </c>
      <c r="B46" s="11">
        <v>342</v>
      </c>
      <c r="C46" s="11">
        <v>266</v>
      </c>
      <c r="D46" s="11">
        <v>1</v>
      </c>
      <c r="E46" s="11">
        <v>1</v>
      </c>
      <c r="F46" s="11">
        <v>2</v>
      </c>
      <c r="G46" s="11">
        <v>264</v>
      </c>
      <c r="H46" s="13">
        <v>101</v>
      </c>
      <c r="I46" s="11">
        <v>1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1</v>
      </c>
      <c r="P46" s="11">
        <v>0</v>
      </c>
      <c r="Q46" s="11">
        <v>2</v>
      </c>
      <c r="R46" s="11">
        <v>0</v>
      </c>
      <c r="S46" s="11">
        <v>1</v>
      </c>
      <c r="T46" s="11">
        <v>6</v>
      </c>
      <c r="U46" s="11">
        <v>0</v>
      </c>
      <c r="V46" s="11">
        <v>0</v>
      </c>
      <c r="W46" s="11">
        <v>4</v>
      </c>
      <c r="X46" s="11">
        <v>0</v>
      </c>
      <c r="Y46" s="11">
        <v>2</v>
      </c>
      <c r="Z46" s="11">
        <v>0</v>
      </c>
      <c r="AA46" s="11">
        <v>6</v>
      </c>
      <c r="AB46" s="11">
        <v>1</v>
      </c>
      <c r="AC46" s="11">
        <v>26</v>
      </c>
      <c r="AD46" s="11">
        <v>0</v>
      </c>
      <c r="AE46" s="11">
        <v>13</v>
      </c>
      <c r="AF46" s="11">
        <v>1</v>
      </c>
      <c r="AG46" s="11">
        <v>0</v>
      </c>
      <c r="AH46" s="11">
        <v>0</v>
      </c>
      <c r="AI46" s="11">
        <v>2</v>
      </c>
      <c r="AJ46" s="11">
        <v>0</v>
      </c>
      <c r="AK46" s="11">
        <v>0</v>
      </c>
      <c r="AL46" s="11">
        <v>4</v>
      </c>
      <c r="AM46" s="11">
        <v>5</v>
      </c>
      <c r="AN46" s="11">
        <v>2</v>
      </c>
      <c r="AO46" s="11">
        <v>24</v>
      </c>
      <c r="AP46" s="11">
        <v>0</v>
      </c>
      <c r="AQ46" s="11">
        <v>0</v>
      </c>
      <c r="AR46" s="11">
        <v>2</v>
      </c>
      <c r="AS46" s="11">
        <v>0</v>
      </c>
      <c r="AT46" s="11">
        <v>0</v>
      </c>
      <c r="AU46" s="11">
        <v>0</v>
      </c>
      <c r="AV46" s="11">
        <v>75</v>
      </c>
      <c r="AW46" s="11">
        <v>49</v>
      </c>
      <c r="AX46" s="11">
        <v>0</v>
      </c>
      <c r="AY46" s="11">
        <v>7</v>
      </c>
      <c r="AZ46" s="11">
        <v>0</v>
      </c>
      <c r="BA46" s="11">
        <v>3</v>
      </c>
      <c r="BB46" s="11">
        <v>2</v>
      </c>
      <c r="BC46" s="11">
        <v>1</v>
      </c>
      <c r="BD46" s="11">
        <v>0</v>
      </c>
      <c r="BE46" s="11">
        <v>1</v>
      </c>
      <c r="BF46" s="11">
        <v>1</v>
      </c>
      <c r="BG46" s="11">
        <v>19</v>
      </c>
      <c r="BH46" s="11">
        <v>0</v>
      </c>
      <c r="BI46" s="11">
        <v>36</v>
      </c>
      <c r="BJ46" s="11">
        <v>2</v>
      </c>
      <c r="BK46" s="11">
        <v>9</v>
      </c>
      <c r="BL46" s="11">
        <v>11</v>
      </c>
      <c r="BM46" s="11">
        <v>0</v>
      </c>
      <c r="BN46" s="11">
        <v>74</v>
      </c>
      <c r="BO46" s="11">
        <v>2</v>
      </c>
      <c r="BP46" s="11">
        <v>0</v>
      </c>
      <c r="BQ46" s="11">
        <v>1</v>
      </c>
      <c r="BR46" s="11">
        <v>0</v>
      </c>
      <c r="BS46" s="11">
        <v>2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1">
        <v>0</v>
      </c>
      <c r="EI46" s="11">
        <v>0</v>
      </c>
      <c r="EJ46" s="11">
        <v>0</v>
      </c>
      <c r="EK46" s="11">
        <v>0</v>
      </c>
      <c r="EL46" s="11">
        <v>0</v>
      </c>
      <c r="EM46" s="11">
        <v>0</v>
      </c>
      <c r="EN46" s="11">
        <v>0</v>
      </c>
      <c r="EO46" s="11">
        <v>0</v>
      </c>
      <c r="EP46" s="11">
        <v>0</v>
      </c>
      <c r="EQ46" s="11">
        <v>0</v>
      </c>
      <c r="ER46" s="11">
        <v>0</v>
      </c>
      <c r="ES46" s="11">
        <v>0</v>
      </c>
      <c r="ET46" s="11">
        <v>0</v>
      </c>
      <c r="EU46" s="11">
        <v>0</v>
      </c>
      <c r="EV46" s="11">
        <v>0</v>
      </c>
      <c r="EW46" s="11">
        <v>0</v>
      </c>
      <c r="EX46" s="11">
        <v>0</v>
      </c>
      <c r="EY46" s="11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1">
        <v>0</v>
      </c>
      <c r="FK46" s="11">
        <v>0</v>
      </c>
      <c r="FL46" s="11">
        <v>0</v>
      </c>
      <c r="FM46" s="11">
        <v>0</v>
      </c>
      <c r="FN46" s="11">
        <v>0</v>
      </c>
      <c r="FO46" s="11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1">
        <v>0</v>
      </c>
      <c r="FW46" s="11">
        <v>0</v>
      </c>
      <c r="FX46" s="11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46</v>
      </c>
      <c r="GL46" s="11">
        <v>21</v>
      </c>
      <c r="GM46" s="11">
        <v>43</v>
      </c>
      <c r="GN46" s="11">
        <v>9</v>
      </c>
      <c r="GO46" s="11">
        <v>77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</row>
    <row r="47" spans="1:206" x14ac:dyDescent="0.2">
      <c r="A47" s="2" t="s">
        <v>409</v>
      </c>
      <c r="B47" s="11">
        <v>377</v>
      </c>
      <c r="C47" s="11">
        <v>277</v>
      </c>
      <c r="D47" s="11">
        <v>1</v>
      </c>
      <c r="E47" s="11">
        <v>0</v>
      </c>
      <c r="F47" s="11">
        <v>1</v>
      </c>
      <c r="G47" s="11">
        <v>276</v>
      </c>
      <c r="H47" s="13">
        <v>90</v>
      </c>
      <c r="I47" s="11">
        <v>2</v>
      </c>
      <c r="J47" s="11">
        <v>2</v>
      </c>
      <c r="K47" s="11">
        <v>0</v>
      </c>
      <c r="L47" s="11">
        <v>5</v>
      </c>
      <c r="M47" s="11">
        <v>2</v>
      </c>
      <c r="N47" s="11">
        <v>0</v>
      </c>
      <c r="O47" s="11">
        <v>1</v>
      </c>
      <c r="P47" s="11">
        <v>0</v>
      </c>
      <c r="Q47" s="11">
        <v>0</v>
      </c>
      <c r="R47" s="11">
        <v>0</v>
      </c>
      <c r="S47" s="11">
        <v>2</v>
      </c>
      <c r="T47" s="11">
        <v>2</v>
      </c>
      <c r="U47" s="11">
        <v>0</v>
      </c>
      <c r="V47" s="11">
        <v>2</v>
      </c>
      <c r="W47" s="11">
        <v>9</v>
      </c>
      <c r="X47" s="11">
        <v>3</v>
      </c>
      <c r="Y47" s="11">
        <v>9</v>
      </c>
      <c r="Z47" s="11">
        <v>0</v>
      </c>
      <c r="AA47" s="11">
        <v>1</v>
      </c>
      <c r="AB47" s="11">
        <v>0</v>
      </c>
      <c r="AC47" s="11">
        <v>16</v>
      </c>
      <c r="AD47" s="11">
        <v>1</v>
      </c>
      <c r="AE47" s="11">
        <v>5</v>
      </c>
      <c r="AF47" s="11">
        <v>7</v>
      </c>
      <c r="AG47" s="11">
        <v>0</v>
      </c>
      <c r="AH47" s="11">
        <v>1</v>
      </c>
      <c r="AI47" s="11">
        <v>0</v>
      </c>
      <c r="AJ47" s="11">
        <v>1</v>
      </c>
      <c r="AK47" s="11">
        <v>1</v>
      </c>
      <c r="AL47" s="11">
        <v>2</v>
      </c>
      <c r="AM47" s="11">
        <v>6</v>
      </c>
      <c r="AN47" s="11">
        <v>0</v>
      </c>
      <c r="AO47" s="11">
        <v>20</v>
      </c>
      <c r="AP47" s="11">
        <v>0</v>
      </c>
      <c r="AQ47" s="11">
        <v>0</v>
      </c>
      <c r="AR47" s="11">
        <v>0</v>
      </c>
      <c r="AS47" s="11">
        <v>0</v>
      </c>
      <c r="AT47" s="11">
        <v>2</v>
      </c>
      <c r="AU47" s="11">
        <v>0</v>
      </c>
      <c r="AV47" s="11">
        <v>35</v>
      </c>
      <c r="AW47" s="11">
        <v>34</v>
      </c>
      <c r="AX47" s="11">
        <v>0</v>
      </c>
      <c r="AY47" s="11">
        <v>12</v>
      </c>
      <c r="AZ47" s="11">
        <v>0</v>
      </c>
      <c r="BA47" s="11">
        <v>0</v>
      </c>
      <c r="BB47" s="11">
        <v>2</v>
      </c>
      <c r="BC47" s="11">
        <v>9</v>
      </c>
      <c r="BD47" s="11">
        <v>0</v>
      </c>
      <c r="BE47" s="11">
        <v>2</v>
      </c>
      <c r="BF47" s="11">
        <v>2</v>
      </c>
      <c r="BG47" s="11">
        <v>7</v>
      </c>
      <c r="BH47" s="11">
        <v>0</v>
      </c>
      <c r="BI47" s="11">
        <v>56</v>
      </c>
      <c r="BJ47" s="11">
        <v>0</v>
      </c>
      <c r="BK47" s="11">
        <v>2</v>
      </c>
      <c r="BL47" s="11">
        <v>6</v>
      </c>
      <c r="BM47" s="11">
        <v>0</v>
      </c>
      <c r="BN47" s="11">
        <v>54</v>
      </c>
      <c r="BO47" s="11">
        <v>8</v>
      </c>
      <c r="BP47" s="11">
        <v>6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v>0</v>
      </c>
      <c r="EK47" s="11">
        <v>0</v>
      </c>
      <c r="EL47" s="11">
        <v>0</v>
      </c>
      <c r="EM47" s="11">
        <v>0</v>
      </c>
      <c r="EN47" s="11">
        <v>0</v>
      </c>
      <c r="EO47" s="11">
        <v>0</v>
      </c>
      <c r="EP47" s="11">
        <v>0</v>
      </c>
      <c r="EQ47" s="11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1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1">
        <v>0</v>
      </c>
      <c r="FK47" s="11">
        <v>0</v>
      </c>
      <c r="FL47" s="11">
        <v>0</v>
      </c>
      <c r="FM47" s="11">
        <v>0</v>
      </c>
      <c r="FN47" s="11">
        <v>0</v>
      </c>
      <c r="FO47" s="11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1">
        <v>0</v>
      </c>
      <c r="FW47" s="11">
        <v>0</v>
      </c>
      <c r="FX47" s="11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14</v>
      </c>
      <c r="GL47" s="11">
        <v>5</v>
      </c>
      <c r="GM47" s="11">
        <v>23</v>
      </c>
      <c r="GN47" s="11">
        <v>45</v>
      </c>
      <c r="GO47" s="11">
        <v>61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</row>
    <row r="48" spans="1:206" x14ac:dyDescent="0.2">
      <c r="A48" s="2" t="s">
        <v>410</v>
      </c>
      <c r="B48" s="11">
        <v>393</v>
      </c>
      <c r="C48" s="11">
        <v>314</v>
      </c>
      <c r="D48" s="11">
        <v>3</v>
      </c>
      <c r="E48" s="11">
        <v>0</v>
      </c>
      <c r="F48" s="11">
        <v>3</v>
      </c>
      <c r="G48" s="11">
        <v>311</v>
      </c>
      <c r="H48" s="13">
        <v>86</v>
      </c>
      <c r="I48" s="11">
        <v>0</v>
      </c>
      <c r="J48" s="11">
        <v>0</v>
      </c>
      <c r="K48" s="11">
        <v>0</v>
      </c>
      <c r="L48" s="11">
        <v>4</v>
      </c>
      <c r="M48" s="11">
        <v>3</v>
      </c>
      <c r="N48" s="11">
        <v>0</v>
      </c>
      <c r="O48" s="11">
        <v>1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7</v>
      </c>
      <c r="X48" s="11">
        <v>1</v>
      </c>
      <c r="Y48" s="11">
        <v>0</v>
      </c>
      <c r="Z48" s="11">
        <v>1</v>
      </c>
      <c r="AA48" s="11">
        <v>4</v>
      </c>
      <c r="AB48" s="11">
        <v>0</v>
      </c>
      <c r="AC48" s="11">
        <v>25</v>
      </c>
      <c r="AD48" s="11">
        <v>0</v>
      </c>
      <c r="AE48" s="11">
        <v>7</v>
      </c>
      <c r="AF48" s="11">
        <v>1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8</v>
      </c>
      <c r="AN48" s="11">
        <v>0</v>
      </c>
      <c r="AO48" s="11">
        <v>8</v>
      </c>
      <c r="AP48" s="11">
        <v>0</v>
      </c>
      <c r="AQ48" s="11">
        <v>0</v>
      </c>
      <c r="AR48" s="11">
        <v>0</v>
      </c>
      <c r="AS48" s="11">
        <v>0</v>
      </c>
      <c r="AT48" s="11">
        <v>2</v>
      </c>
      <c r="AU48" s="11">
        <v>0</v>
      </c>
      <c r="AV48" s="11">
        <v>35</v>
      </c>
      <c r="AW48" s="11">
        <v>24</v>
      </c>
      <c r="AX48" s="11">
        <v>1</v>
      </c>
      <c r="AY48" s="11">
        <v>14</v>
      </c>
      <c r="AZ48" s="11">
        <v>1</v>
      </c>
      <c r="BA48" s="11">
        <v>2</v>
      </c>
      <c r="BB48" s="11">
        <v>1</v>
      </c>
      <c r="BC48" s="11">
        <v>1</v>
      </c>
      <c r="BD48" s="11">
        <v>0</v>
      </c>
      <c r="BE48" s="11">
        <v>1</v>
      </c>
      <c r="BF48" s="11">
        <v>0</v>
      </c>
      <c r="BG48" s="11">
        <v>13</v>
      </c>
      <c r="BH48" s="11">
        <v>0</v>
      </c>
      <c r="BI48" s="11">
        <v>53</v>
      </c>
      <c r="BJ48" s="11">
        <v>2</v>
      </c>
      <c r="BK48" s="11">
        <v>3</v>
      </c>
      <c r="BL48" s="11">
        <v>10</v>
      </c>
      <c r="BM48" s="11">
        <v>0</v>
      </c>
      <c r="BN48" s="11">
        <v>64</v>
      </c>
      <c r="BO48" s="11">
        <v>4</v>
      </c>
      <c r="BP48" s="11">
        <v>0</v>
      </c>
      <c r="BQ48" s="11">
        <v>1</v>
      </c>
      <c r="BR48" s="11">
        <v>0</v>
      </c>
      <c r="BS48" s="11">
        <v>1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v>0</v>
      </c>
      <c r="EK48" s="11">
        <v>0</v>
      </c>
      <c r="EL48" s="11">
        <v>0</v>
      </c>
      <c r="EM48" s="11">
        <v>0</v>
      </c>
      <c r="EN48" s="11">
        <v>0</v>
      </c>
      <c r="EO48" s="11">
        <v>0</v>
      </c>
      <c r="EP48" s="11">
        <v>0</v>
      </c>
      <c r="EQ48" s="11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1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1">
        <v>0</v>
      </c>
      <c r="FK48" s="11">
        <v>0</v>
      </c>
      <c r="FL48" s="11">
        <v>0</v>
      </c>
      <c r="FM48" s="11">
        <v>0</v>
      </c>
      <c r="FN48" s="11">
        <v>0</v>
      </c>
      <c r="FO48" s="11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1">
        <v>0</v>
      </c>
      <c r="FW48" s="11">
        <v>0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9</v>
      </c>
      <c r="GL48" s="11">
        <v>31</v>
      </c>
      <c r="GM48" s="11">
        <v>46</v>
      </c>
      <c r="GN48" s="11">
        <v>10</v>
      </c>
      <c r="GO48" s="11">
        <v>51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</row>
    <row r="49" spans="1:206" x14ac:dyDescent="0.2">
      <c r="A49" s="2" t="s">
        <v>411</v>
      </c>
      <c r="B49" s="11">
        <v>438</v>
      </c>
      <c r="C49" s="11">
        <v>359</v>
      </c>
      <c r="D49" s="11">
        <v>9</v>
      </c>
      <c r="E49" s="11">
        <v>0</v>
      </c>
      <c r="F49" s="11">
        <v>9</v>
      </c>
      <c r="G49" s="11">
        <v>350</v>
      </c>
      <c r="H49" s="13">
        <v>119</v>
      </c>
      <c r="I49" s="11">
        <v>2</v>
      </c>
      <c r="J49" s="11">
        <v>1</v>
      </c>
      <c r="K49" s="11">
        <v>0</v>
      </c>
      <c r="L49" s="11">
        <v>0</v>
      </c>
      <c r="M49" s="11">
        <v>2</v>
      </c>
      <c r="N49" s="11">
        <v>0</v>
      </c>
      <c r="O49" s="11">
        <v>1</v>
      </c>
      <c r="P49" s="11">
        <v>1</v>
      </c>
      <c r="Q49" s="11">
        <v>0</v>
      </c>
      <c r="R49" s="11">
        <v>1</v>
      </c>
      <c r="S49" s="11">
        <v>1</v>
      </c>
      <c r="T49" s="11">
        <v>3</v>
      </c>
      <c r="U49" s="11">
        <v>1</v>
      </c>
      <c r="V49" s="11">
        <v>1</v>
      </c>
      <c r="W49" s="11">
        <v>2</v>
      </c>
      <c r="X49" s="11">
        <v>3</v>
      </c>
      <c r="Y49" s="11">
        <v>1</v>
      </c>
      <c r="Z49" s="11">
        <v>1</v>
      </c>
      <c r="AA49" s="11">
        <v>2</v>
      </c>
      <c r="AB49" s="11">
        <v>1</v>
      </c>
      <c r="AC49" s="11">
        <v>41</v>
      </c>
      <c r="AD49" s="11">
        <v>2</v>
      </c>
      <c r="AE49" s="11">
        <v>8</v>
      </c>
      <c r="AF49" s="11">
        <v>2</v>
      </c>
      <c r="AG49" s="11">
        <v>0</v>
      </c>
      <c r="AH49" s="11">
        <v>1</v>
      </c>
      <c r="AI49" s="11">
        <v>3</v>
      </c>
      <c r="AJ49" s="11">
        <v>0</v>
      </c>
      <c r="AK49" s="11">
        <v>0</v>
      </c>
      <c r="AL49" s="11">
        <v>1</v>
      </c>
      <c r="AM49" s="11">
        <v>7</v>
      </c>
      <c r="AN49" s="11">
        <v>1</v>
      </c>
      <c r="AO49" s="11">
        <v>18</v>
      </c>
      <c r="AP49" s="11">
        <v>5</v>
      </c>
      <c r="AQ49" s="11">
        <v>0</v>
      </c>
      <c r="AR49" s="11">
        <v>0</v>
      </c>
      <c r="AS49" s="11">
        <v>0</v>
      </c>
      <c r="AT49" s="11">
        <v>3</v>
      </c>
      <c r="AU49" s="11">
        <v>0</v>
      </c>
      <c r="AV49" s="11">
        <v>50</v>
      </c>
      <c r="AW49" s="11">
        <v>27</v>
      </c>
      <c r="AX49" s="11">
        <v>3</v>
      </c>
      <c r="AY49" s="11">
        <v>30</v>
      </c>
      <c r="AZ49" s="11">
        <v>2</v>
      </c>
      <c r="BA49" s="11">
        <v>1</v>
      </c>
      <c r="BB49" s="11">
        <v>3</v>
      </c>
      <c r="BC49" s="11">
        <v>0</v>
      </c>
      <c r="BD49" s="11">
        <v>0</v>
      </c>
      <c r="BE49" s="11">
        <v>3</v>
      </c>
      <c r="BF49" s="11">
        <v>0</v>
      </c>
      <c r="BG49" s="11">
        <v>30</v>
      </c>
      <c r="BH49" s="11">
        <v>2</v>
      </c>
      <c r="BI49" s="11">
        <v>69</v>
      </c>
      <c r="BJ49" s="11">
        <v>1</v>
      </c>
      <c r="BK49" s="11">
        <v>0</v>
      </c>
      <c r="BL49" s="11">
        <v>10</v>
      </c>
      <c r="BM49" s="11">
        <v>1</v>
      </c>
      <c r="BN49" s="11">
        <v>68</v>
      </c>
      <c r="BO49" s="11">
        <v>4</v>
      </c>
      <c r="BP49" s="11">
        <v>4</v>
      </c>
      <c r="BQ49" s="11">
        <v>2</v>
      </c>
      <c r="BR49" s="11">
        <v>0</v>
      </c>
      <c r="BS49" s="11">
        <v>3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12</v>
      </c>
      <c r="GL49" s="11">
        <v>39</v>
      </c>
      <c r="GM49" s="11">
        <v>52</v>
      </c>
      <c r="GN49" s="11">
        <v>22</v>
      </c>
      <c r="GO49" s="11">
        <v>76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</row>
    <row r="50" spans="1:206" x14ac:dyDescent="0.2">
      <c r="A50" s="2" t="s">
        <v>412</v>
      </c>
      <c r="B50" s="11">
        <v>144</v>
      </c>
      <c r="C50" s="11">
        <v>70</v>
      </c>
      <c r="D50" s="11">
        <v>0</v>
      </c>
      <c r="E50" s="11">
        <v>0</v>
      </c>
      <c r="F50" s="11">
        <v>0</v>
      </c>
      <c r="G50" s="11">
        <v>70</v>
      </c>
      <c r="H50" s="13">
        <v>22</v>
      </c>
      <c r="I50" s="11">
        <v>0</v>
      </c>
      <c r="J50" s="11">
        <v>4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1</v>
      </c>
      <c r="U50" s="11">
        <v>0</v>
      </c>
      <c r="V50" s="11">
        <v>0</v>
      </c>
      <c r="W50" s="11">
        <v>3</v>
      </c>
      <c r="X50" s="11">
        <v>0</v>
      </c>
      <c r="Y50" s="11">
        <v>0</v>
      </c>
      <c r="Z50" s="11">
        <v>2</v>
      </c>
      <c r="AA50" s="11">
        <v>0</v>
      </c>
      <c r="AB50" s="11">
        <v>0</v>
      </c>
      <c r="AC50" s="11">
        <v>1</v>
      </c>
      <c r="AD50" s="11">
        <v>2</v>
      </c>
      <c r="AE50" s="11">
        <v>0</v>
      </c>
      <c r="AF50" s="11">
        <v>0</v>
      </c>
      <c r="AG50" s="11">
        <v>0</v>
      </c>
      <c r="AH50" s="11">
        <v>1</v>
      </c>
      <c r="AI50" s="11">
        <v>0</v>
      </c>
      <c r="AJ50" s="11">
        <v>2</v>
      </c>
      <c r="AK50" s="11">
        <v>3</v>
      </c>
      <c r="AL50" s="11">
        <v>0</v>
      </c>
      <c r="AM50" s="11">
        <v>1</v>
      </c>
      <c r="AN50" s="11">
        <v>0</v>
      </c>
      <c r="AO50" s="11">
        <v>15</v>
      </c>
      <c r="AP50" s="11">
        <v>1</v>
      </c>
      <c r="AQ50" s="11">
        <v>0</v>
      </c>
      <c r="AR50" s="11">
        <v>0</v>
      </c>
      <c r="AS50" s="11">
        <v>0</v>
      </c>
      <c r="AT50" s="11">
        <v>1</v>
      </c>
      <c r="AU50" s="11">
        <v>0</v>
      </c>
      <c r="AV50" s="11">
        <v>4</v>
      </c>
      <c r="AW50" s="11">
        <v>0</v>
      </c>
      <c r="AX50" s="11">
        <v>0</v>
      </c>
      <c r="AY50" s="11">
        <v>0</v>
      </c>
      <c r="AZ50" s="11">
        <v>0</v>
      </c>
      <c r="BA50" s="11">
        <v>16</v>
      </c>
      <c r="BB50" s="11">
        <v>0</v>
      </c>
      <c r="BC50" s="11">
        <v>0</v>
      </c>
      <c r="BD50" s="11">
        <v>0</v>
      </c>
      <c r="BE50" s="11">
        <v>0</v>
      </c>
      <c r="BF50" s="11">
        <v>5</v>
      </c>
      <c r="BG50" s="11">
        <v>4</v>
      </c>
      <c r="BH50" s="11">
        <v>0</v>
      </c>
      <c r="BI50" s="11">
        <v>4</v>
      </c>
      <c r="BJ50" s="11">
        <v>0</v>
      </c>
      <c r="BK50" s="11">
        <v>0</v>
      </c>
      <c r="BL50" s="11">
        <v>3</v>
      </c>
      <c r="BM50" s="11">
        <v>0</v>
      </c>
      <c r="BN50" s="11">
        <v>2</v>
      </c>
      <c r="BO50" s="11">
        <v>5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v>0</v>
      </c>
      <c r="EK50" s="11">
        <v>0</v>
      </c>
      <c r="EL50" s="11">
        <v>0</v>
      </c>
      <c r="EM50" s="11">
        <v>0</v>
      </c>
      <c r="EN50" s="11">
        <v>0</v>
      </c>
      <c r="EO50" s="11">
        <v>0</v>
      </c>
      <c r="EP50" s="11">
        <v>0</v>
      </c>
      <c r="EQ50" s="11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1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1">
        <v>0</v>
      </c>
      <c r="FK50" s="11">
        <v>0</v>
      </c>
      <c r="FL50" s="11">
        <v>0</v>
      </c>
      <c r="FM50" s="11">
        <v>0</v>
      </c>
      <c r="FN50" s="11">
        <v>0</v>
      </c>
      <c r="FO50" s="11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15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</row>
    <row r="51" spans="1:206" x14ac:dyDescent="0.2">
      <c r="A51" s="2" t="s">
        <v>413</v>
      </c>
      <c r="B51" s="11">
        <v>423</v>
      </c>
      <c r="C51" s="11">
        <v>283</v>
      </c>
      <c r="D51" s="11">
        <v>7</v>
      </c>
      <c r="E51" s="11">
        <v>1</v>
      </c>
      <c r="F51" s="11">
        <v>8</v>
      </c>
      <c r="G51" s="11">
        <v>275</v>
      </c>
      <c r="H51" s="13">
        <v>114</v>
      </c>
      <c r="I51" s="11">
        <v>2</v>
      </c>
      <c r="J51" s="11">
        <v>5</v>
      </c>
      <c r="K51" s="11">
        <v>0</v>
      </c>
      <c r="L51" s="11">
        <v>2</v>
      </c>
      <c r="M51" s="11">
        <v>0</v>
      </c>
      <c r="N51" s="11">
        <v>0</v>
      </c>
      <c r="O51" s="11">
        <v>1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2</v>
      </c>
      <c r="V51" s="11">
        <v>0</v>
      </c>
      <c r="W51" s="11">
        <v>0</v>
      </c>
      <c r="X51" s="11">
        <v>0</v>
      </c>
      <c r="Y51" s="11">
        <v>0</v>
      </c>
      <c r="Z51" s="11">
        <v>2</v>
      </c>
      <c r="AA51" s="11">
        <v>6</v>
      </c>
      <c r="AB51" s="11">
        <v>0</v>
      </c>
      <c r="AC51" s="11">
        <v>8</v>
      </c>
      <c r="AD51" s="11">
        <v>5</v>
      </c>
      <c r="AE51" s="11">
        <v>0</v>
      </c>
      <c r="AF51" s="11">
        <v>5</v>
      </c>
      <c r="AG51" s="11">
        <v>0</v>
      </c>
      <c r="AH51" s="11">
        <v>0</v>
      </c>
      <c r="AI51" s="11">
        <v>1</v>
      </c>
      <c r="AJ51" s="11">
        <v>0</v>
      </c>
      <c r="AK51" s="11">
        <v>0</v>
      </c>
      <c r="AL51" s="11">
        <v>2</v>
      </c>
      <c r="AM51" s="11">
        <v>2</v>
      </c>
      <c r="AN51" s="11">
        <v>1</v>
      </c>
      <c r="AO51" s="11">
        <v>5</v>
      </c>
      <c r="AP51" s="11">
        <v>1</v>
      </c>
      <c r="AQ51" s="11">
        <v>0</v>
      </c>
      <c r="AR51" s="11">
        <v>1</v>
      </c>
      <c r="AS51" s="11">
        <v>0</v>
      </c>
      <c r="AT51" s="11">
        <v>1</v>
      </c>
      <c r="AU51" s="11">
        <v>0</v>
      </c>
      <c r="AV51" s="11">
        <v>10</v>
      </c>
      <c r="AW51" s="11">
        <v>3</v>
      </c>
      <c r="AX51" s="11">
        <v>43</v>
      </c>
      <c r="AY51" s="11">
        <v>15</v>
      </c>
      <c r="AZ51" s="11">
        <v>76</v>
      </c>
      <c r="BA51" s="11">
        <v>0</v>
      </c>
      <c r="BB51" s="11">
        <v>2</v>
      </c>
      <c r="BC51" s="11">
        <v>1</v>
      </c>
      <c r="BD51" s="11">
        <v>0</v>
      </c>
      <c r="BE51" s="11">
        <v>4</v>
      </c>
      <c r="BF51" s="11">
        <v>24</v>
      </c>
      <c r="BG51" s="11">
        <v>0</v>
      </c>
      <c r="BH51" s="11">
        <v>0</v>
      </c>
      <c r="BI51" s="11">
        <v>1</v>
      </c>
      <c r="BJ51" s="11">
        <v>53</v>
      </c>
      <c r="BK51" s="11">
        <v>3</v>
      </c>
      <c r="BL51" s="11">
        <v>9</v>
      </c>
      <c r="BM51" s="11">
        <v>1</v>
      </c>
      <c r="BN51" s="11">
        <v>25</v>
      </c>
      <c r="BO51" s="11">
        <v>12</v>
      </c>
      <c r="BP51" s="11">
        <v>5</v>
      </c>
      <c r="BQ51" s="11">
        <v>14</v>
      </c>
      <c r="BR51" s="11">
        <v>2</v>
      </c>
      <c r="BS51" s="11">
        <v>6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v>0</v>
      </c>
      <c r="EK51" s="11">
        <v>0</v>
      </c>
      <c r="EL51" s="11">
        <v>0</v>
      </c>
      <c r="EM51" s="11">
        <v>0</v>
      </c>
      <c r="EN51" s="11">
        <v>0</v>
      </c>
      <c r="EO51" s="11">
        <v>0</v>
      </c>
      <c r="EP51" s="11">
        <v>0</v>
      </c>
      <c r="EQ51" s="11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1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3</v>
      </c>
      <c r="FG51" s="11">
        <v>40</v>
      </c>
      <c r="FH51" s="11">
        <v>77</v>
      </c>
      <c r="FI51" s="11">
        <v>53</v>
      </c>
      <c r="FJ51" s="11">
        <v>0</v>
      </c>
      <c r="FK51" s="11">
        <v>0</v>
      </c>
      <c r="FL51" s="11">
        <v>0</v>
      </c>
      <c r="FM51" s="11">
        <v>0</v>
      </c>
      <c r="FN51" s="11">
        <v>0</v>
      </c>
      <c r="FO51" s="11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1">
        <v>0</v>
      </c>
      <c r="FW51" s="11">
        <v>0</v>
      </c>
      <c r="FX51" s="11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</row>
    <row r="52" spans="1:206" x14ac:dyDescent="0.2">
      <c r="A52" s="2" t="s">
        <v>414</v>
      </c>
      <c r="B52" s="11">
        <v>71</v>
      </c>
      <c r="C52" s="11">
        <v>53</v>
      </c>
      <c r="D52" s="11">
        <v>0</v>
      </c>
      <c r="E52" s="11">
        <v>0</v>
      </c>
      <c r="F52" s="11">
        <v>0</v>
      </c>
      <c r="G52" s="11">
        <v>53</v>
      </c>
      <c r="H52" s="13">
        <v>47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7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9</v>
      </c>
      <c r="AD52" s="11">
        <v>3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1</v>
      </c>
      <c r="AL52" s="11">
        <v>1</v>
      </c>
      <c r="AM52" s="11">
        <v>0</v>
      </c>
      <c r="AN52" s="11">
        <v>0</v>
      </c>
      <c r="AO52" s="11">
        <v>2</v>
      </c>
      <c r="AP52" s="11">
        <v>1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2</v>
      </c>
      <c r="AW52" s="11">
        <v>0</v>
      </c>
      <c r="AX52" s="11">
        <v>2</v>
      </c>
      <c r="AY52" s="11">
        <v>18</v>
      </c>
      <c r="AZ52" s="11">
        <v>43</v>
      </c>
      <c r="BA52" s="11">
        <v>0</v>
      </c>
      <c r="BB52" s="11">
        <v>0</v>
      </c>
      <c r="BC52" s="11">
        <v>6</v>
      </c>
      <c r="BD52" s="11">
        <v>0</v>
      </c>
      <c r="BE52" s="11">
        <v>1</v>
      </c>
      <c r="BF52" s="11">
        <v>10</v>
      </c>
      <c r="BG52" s="11">
        <v>1</v>
      </c>
      <c r="BH52" s="11">
        <v>0</v>
      </c>
      <c r="BI52" s="11">
        <v>5</v>
      </c>
      <c r="BJ52" s="11">
        <v>44</v>
      </c>
      <c r="BK52" s="11">
        <v>2</v>
      </c>
      <c r="BL52" s="11">
        <v>0</v>
      </c>
      <c r="BM52" s="11">
        <v>0</v>
      </c>
      <c r="BN52" s="11">
        <v>5</v>
      </c>
      <c r="BO52" s="11">
        <v>5</v>
      </c>
      <c r="BP52" s="11">
        <v>0</v>
      </c>
      <c r="BQ52" s="11">
        <v>18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v>0</v>
      </c>
      <c r="EK52" s="11">
        <v>0</v>
      </c>
      <c r="EL52" s="11">
        <v>0</v>
      </c>
      <c r="EM52" s="11">
        <v>0</v>
      </c>
      <c r="EN52" s="11">
        <v>0</v>
      </c>
      <c r="EO52" s="11">
        <v>0</v>
      </c>
      <c r="EP52" s="11">
        <v>0</v>
      </c>
      <c r="EQ52" s="11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1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46</v>
      </c>
      <c r="FH52" s="11">
        <v>19</v>
      </c>
      <c r="FI52" s="11">
        <v>25</v>
      </c>
      <c r="FJ52" s="11">
        <v>0</v>
      </c>
      <c r="FK52" s="11">
        <v>0</v>
      </c>
      <c r="FL52" s="11">
        <v>0</v>
      </c>
      <c r="FM52" s="11">
        <v>0</v>
      </c>
      <c r="FN52" s="11">
        <v>0</v>
      </c>
      <c r="FO52" s="11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1">
        <v>0</v>
      </c>
      <c r="FW52" s="11">
        <v>0</v>
      </c>
      <c r="FX52" s="11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</row>
    <row r="53" spans="1:206" s="23" customFormat="1" ht="25.5" customHeight="1" x14ac:dyDescent="0.2">
      <c r="A53" s="2" t="s">
        <v>363</v>
      </c>
      <c r="B53" s="21">
        <v>14532</v>
      </c>
      <c r="C53" s="21">
        <v>10974</v>
      </c>
      <c r="D53" s="21">
        <v>133</v>
      </c>
      <c r="E53" s="21">
        <v>21</v>
      </c>
      <c r="F53" s="21">
        <v>154</v>
      </c>
      <c r="G53" s="21">
        <v>10820</v>
      </c>
      <c r="H53" s="13">
        <v>4717</v>
      </c>
      <c r="I53" s="21">
        <f>SUM(I2:I52)</f>
        <v>155</v>
      </c>
      <c r="J53" s="21">
        <f t="shared" ref="J53:BU53" si="0">SUM(J2:J52)</f>
        <v>308</v>
      </c>
      <c r="K53" s="21">
        <f t="shared" si="0"/>
        <v>154</v>
      </c>
      <c r="L53" s="21">
        <f t="shared" si="0"/>
        <v>323</v>
      </c>
      <c r="M53" s="21">
        <f t="shared" si="0"/>
        <v>254</v>
      </c>
      <c r="N53" s="21">
        <f t="shared" si="0"/>
        <v>80</v>
      </c>
      <c r="O53" s="21">
        <f t="shared" si="0"/>
        <v>286</v>
      </c>
      <c r="P53" s="21">
        <f t="shared" si="0"/>
        <v>154</v>
      </c>
      <c r="Q53" s="21">
        <f t="shared" si="0"/>
        <v>217</v>
      </c>
      <c r="R53" s="21">
        <f t="shared" si="0"/>
        <v>92</v>
      </c>
      <c r="S53" s="21">
        <f t="shared" si="0"/>
        <v>244</v>
      </c>
      <c r="T53" s="21">
        <f t="shared" si="0"/>
        <v>157</v>
      </c>
      <c r="U53" s="21">
        <f t="shared" si="0"/>
        <v>99</v>
      </c>
      <c r="V53" s="21">
        <f t="shared" si="0"/>
        <v>244</v>
      </c>
      <c r="W53" s="21">
        <f t="shared" si="0"/>
        <v>520</v>
      </c>
      <c r="X53" s="21">
        <f t="shared" si="0"/>
        <v>135</v>
      </c>
      <c r="Y53" s="21">
        <f t="shared" si="0"/>
        <v>354</v>
      </c>
      <c r="Z53" s="21">
        <f t="shared" si="0"/>
        <v>347</v>
      </c>
      <c r="AA53" s="21">
        <f t="shared" si="0"/>
        <v>220</v>
      </c>
      <c r="AB53" s="21">
        <f t="shared" si="0"/>
        <v>106</v>
      </c>
      <c r="AC53" s="21">
        <f t="shared" si="0"/>
        <v>636</v>
      </c>
      <c r="AD53" s="21">
        <f t="shared" si="0"/>
        <v>643</v>
      </c>
      <c r="AE53" s="21">
        <f t="shared" si="0"/>
        <v>452</v>
      </c>
      <c r="AF53" s="21">
        <f t="shared" si="0"/>
        <v>421</v>
      </c>
      <c r="AG53" s="21">
        <f t="shared" si="0"/>
        <v>135</v>
      </c>
      <c r="AH53" s="21">
        <f t="shared" si="0"/>
        <v>253</v>
      </c>
      <c r="AI53" s="21">
        <f t="shared" si="0"/>
        <v>177</v>
      </c>
      <c r="AJ53" s="21">
        <f t="shared" si="0"/>
        <v>235</v>
      </c>
      <c r="AK53" s="21">
        <f t="shared" si="0"/>
        <v>293</v>
      </c>
      <c r="AL53" s="21">
        <f t="shared" si="0"/>
        <v>387</v>
      </c>
      <c r="AM53" s="21">
        <f t="shared" si="0"/>
        <v>689</v>
      </c>
      <c r="AN53" s="21">
        <f t="shared" si="0"/>
        <v>138</v>
      </c>
      <c r="AO53" s="21">
        <f t="shared" si="0"/>
        <v>1024</v>
      </c>
      <c r="AP53" s="21">
        <f t="shared" si="0"/>
        <v>466</v>
      </c>
      <c r="AQ53" s="21">
        <f t="shared" si="0"/>
        <v>103</v>
      </c>
      <c r="AR53" s="21">
        <f t="shared" si="0"/>
        <v>87</v>
      </c>
      <c r="AS53" s="21">
        <f t="shared" si="0"/>
        <v>25</v>
      </c>
      <c r="AT53" s="21">
        <f t="shared" si="0"/>
        <v>309</v>
      </c>
      <c r="AU53" s="21">
        <f t="shared" si="0"/>
        <v>55</v>
      </c>
      <c r="AV53" s="21">
        <f t="shared" si="0"/>
        <v>339</v>
      </c>
      <c r="AW53" s="21">
        <f t="shared" si="0"/>
        <v>272</v>
      </c>
      <c r="AX53" s="21">
        <f t="shared" si="0"/>
        <v>151</v>
      </c>
      <c r="AY53" s="21">
        <f t="shared" si="0"/>
        <v>472</v>
      </c>
      <c r="AZ53" s="21">
        <f t="shared" si="0"/>
        <v>168</v>
      </c>
      <c r="BA53" s="21">
        <f t="shared" si="0"/>
        <v>140</v>
      </c>
      <c r="BB53" s="21">
        <f t="shared" si="0"/>
        <v>126</v>
      </c>
      <c r="BC53" s="21">
        <f t="shared" si="0"/>
        <v>192</v>
      </c>
      <c r="BD53" s="21">
        <f t="shared" si="0"/>
        <v>59</v>
      </c>
      <c r="BE53" s="21">
        <f t="shared" si="0"/>
        <v>314</v>
      </c>
      <c r="BF53" s="21">
        <f t="shared" si="0"/>
        <v>264</v>
      </c>
      <c r="BG53" s="21">
        <f t="shared" si="0"/>
        <v>395</v>
      </c>
      <c r="BH53" s="21">
        <f t="shared" si="0"/>
        <v>47</v>
      </c>
      <c r="BI53" s="21">
        <f t="shared" si="0"/>
        <v>505</v>
      </c>
      <c r="BJ53" s="21">
        <f t="shared" si="0"/>
        <v>186</v>
      </c>
      <c r="BK53" s="21">
        <f t="shared" si="0"/>
        <v>356</v>
      </c>
      <c r="BL53" s="21">
        <f t="shared" si="0"/>
        <v>336</v>
      </c>
      <c r="BM53" s="21">
        <f t="shared" si="0"/>
        <v>12</v>
      </c>
      <c r="BN53" s="21">
        <f t="shared" si="0"/>
        <v>663</v>
      </c>
      <c r="BO53" s="21">
        <f t="shared" si="0"/>
        <v>504</v>
      </c>
      <c r="BP53" s="21">
        <f t="shared" si="0"/>
        <v>207</v>
      </c>
      <c r="BQ53" s="21">
        <f t="shared" si="0"/>
        <v>225</v>
      </c>
      <c r="BR53" s="21">
        <f t="shared" si="0"/>
        <v>43</v>
      </c>
      <c r="BS53" s="21">
        <f t="shared" si="0"/>
        <v>250</v>
      </c>
      <c r="BT53" s="21">
        <f t="shared" si="0"/>
        <v>139</v>
      </c>
      <c r="BU53" s="21">
        <f t="shared" si="0"/>
        <v>3</v>
      </c>
      <c r="BV53" s="21">
        <f t="shared" ref="BV53:EG53" si="1">SUM(BV2:BV52)</f>
        <v>13</v>
      </c>
      <c r="BW53" s="21">
        <f t="shared" si="1"/>
        <v>96</v>
      </c>
      <c r="BX53" s="21">
        <f t="shared" si="1"/>
        <v>35</v>
      </c>
      <c r="BY53" s="21">
        <f t="shared" si="1"/>
        <v>38</v>
      </c>
      <c r="BZ53" s="21">
        <f t="shared" si="1"/>
        <v>126</v>
      </c>
      <c r="CA53" s="21">
        <f t="shared" si="1"/>
        <v>91</v>
      </c>
      <c r="CB53" s="21">
        <f t="shared" si="1"/>
        <v>63</v>
      </c>
      <c r="CC53" s="21">
        <f t="shared" si="1"/>
        <v>21</v>
      </c>
      <c r="CD53" s="21">
        <f t="shared" si="1"/>
        <v>0</v>
      </c>
      <c r="CE53" s="21">
        <f t="shared" si="1"/>
        <v>101</v>
      </c>
      <c r="CF53" s="21">
        <f t="shared" si="1"/>
        <v>95</v>
      </c>
      <c r="CG53" s="21">
        <f t="shared" si="1"/>
        <v>0</v>
      </c>
      <c r="CH53" s="21">
        <f t="shared" si="1"/>
        <v>6</v>
      </c>
      <c r="CI53" s="21">
        <f t="shared" si="1"/>
        <v>48</v>
      </c>
      <c r="CJ53" s="21">
        <f t="shared" si="1"/>
        <v>37</v>
      </c>
      <c r="CK53" s="21">
        <f t="shared" si="1"/>
        <v>7</v>
      </c>
      <c r="CL53" s="21">
        <f t="shared" si="1"/>
        <v>31</v>
      </c>
      <c r="CM53" s="21">
        <f t="shared" si="1"/>
        <v>37</v>
      </c>
      <c r="CN53" s="21">
        <f t="shared" si="1"/>
        <v>49</v>
      </c>
      <c r="CO53" s="21">
        <f t="shared" si="1"/>
        <v>46</v>
      </c>
      <c r="CP53" s="21">
        <f t="shared" si="1"/>
        <v>28</v>
      </c>
      <c r="CQ53" s="21">
        <f t="shared" si="1"/>
        <v>51</v>
      </c>
      <c r="CR53" s="21">
        <f t="shared" si="1"/>
        <v>49</v>
      </c>
      <c r="CS53" s="21">
        <f t="shared" si="1"/>
        <v>7</v>
      </c>
      <c r="CT53" s="21">
        <f t="shared" si="1"/>
        <v>92</v>
      </c>
      <c r="CU53" s="21">
        <f t="shared" si="1"/>
        <v>99</v>
      </c>
      <c r="CV53" s="21">
        <f t="shared" si="1"/>
        <v>37</v>
      </c>
      <c r="CW53" s="21">
        <f t="shared" si="1"/>
        <v>61</v>
      </c>
      <c r="CX53" s="21">
        <f t="shared" si="1"/>
        <v>59</v>
      </c>
      <c r="CY53" s="21">
        <f t="shared" si="1"/>
        <v>85</v>
      </c>
      <c r="CZ53" s="21">
        <f t="shared" si="1"/>
        <v>23</v>
      </c>
      <c r="DA53" s="21">
        <f t="shared" si="1"/>
        <v>78</v>
      </c>
      <c r="DB53" s="21">
        <f t="shared" si="1"/>
        <v>72</v>
      </c>
      <c r="DC53" s="21">
        <f t="shared" si="1"/>
        <v>14</v>
      </c>
      <c r="DD53" s="21">
        <f t="shared" si="1"/>
        <v>46</v>
      </c>
      <c r="DE53" s="21">
        <f t="shared" si="1"/>
        <v>109</v>
      </c>
      <c r="DF53" s="21">
        <f t="shared" si="1"/>
        <v>23</v>
      </c>
      <c r="DG53" s="21">
        <f t="shared" si="1"/>
        <v>146</v>
      </c>
      <c r="DH53" s="21">
        <f t="shared" si="1"/>
        <v>115</v>
      </c>
      <c r="DI53" s="21">
        <f t="shared" si="1"/>
        <v>23</v>
      </c>
      <c r="DJ53" s="21">
        <f t="shared" si="1"/>
        <v>75</v>
      </c>
      <c r="DK53" s="21">
        <f t="shared" si="1"/>
        <v>0</v>
      </c>
      <c r="DL53" s="21">
        <f t="shared" si="1"/>
        <v>59</v>
      </c>
      <c r="DM53" s="21">
        <f t="shared" si="1"/>
        <v>25</v>
      </c>
      <c r="DN53" s="21">
        <f t="shared" si="1"/>
        <v>56</v>
      </c>
      <c r="DO53" s="21">
        <f t="shared" si="1"/>
        <v>38</v>
      </c>
      <c r="DP53" s="21">
        <f t="shared" si="1"/>
        <v>43</v>
      </c>
      <c r="DQ53" s="21">
        <f t="shared" si="1"/>
        <v>12</v>
      </c>
      <c r="DR53" s="21">
        <f t="shared" si="1"/>
        <v>18</v>
      </c>
      <c r="DS53" s="21">
        <f t="shared" si="1"/>
        <v>6</v>
      </c>
      <c r="DT53" s="21">
        <f t="shared" si="1"/>
        <v>80</v>
      </c>
      <c r="DU53" s="21">
        <f t="shared" si="1"/>
        <v>44</v>
      </c>
      <c r="DV53" s="21">
        <f t="shared" si="1"/>
        <v>35</v>
      </c>
      <c r="DW53" s="21">
        <f t="shared" si="1"/>
        <v>47</v>
      </c>
      <c r="DX53" s="21">
        <f t="shared" si="1"/>
        <v>269</v>
      </c>
      <c r="DY53" s="21">
        <f t="shared" si="1"/>
        <v>94</v>
      </c>
      <c r="DZ53" s="21">
        <f t="shared" si="1"/>
        <v>51</v>
      </c>
      <c r="EA53" s="21">
        <f t="shared" si="1"/>
        <v>15</v>
      </c>
      <c r="EB53" s="21">
        <f t="shared" si="1"/>
        <v>193</v>
      </c>
      <c r="EC53" s="21">
        <f t="shared" si="1"/>
        <v>36</v>
      </c>
      <c r="ED53" s="21">
        <f t="shared" si="1"/>
        <v>262</v>
      </c>
      <c r="EE53" s="21">
        <f t="shared" si="1"/>
        <v>36</v>
      </c>
      <c r="EF53" s="21">
        <f t="shared" si="1"/>
        <v>85</v>
      </c>
      <c r="EG53" s="21">
        <f t="shared" si="1"/>
        <v>1</v>
      </c>
      <c r="EH53" s="21">
        <f t="shared" ref="EH53:GS53" si="2">SUM(EH2:EH52)</f>
        <v>67</v>
      </c>
      <c r="EI53" s="21">
        <f t="shared" si="2"/>
        <v>0</v>
      </c>
      <c r="EJ53" s="21">
        <f t="shared" si="2"/>
        <v>10</v>
      </c>
      <c r="EK53" s="21">
        <f t="shared" si="2"/>
        <v>39</v>
      </c>
      <c r="EL53" s="21">
        <f t="shared" si="2"/>
        <v>32</v>
      </c>
      <c r="EM53" s="21">
        <f t="shared" si="2"/>
        <v>39</v>
      </c>
      <c r="EN53" s="21">
        <f t="shared" si="2"/>
        <v>118</v>
      </c>
      <c r="EO53" s="21">
        <f t="shared" si="2"/>
        <v>49</v>
      </c>
      <c r="EP53" s="21">
        <f t="shared" si="2"/>
        <v>86</v>
      </c>
      <c r="EQ53" s="21">
        <f t="shared" si="2"/>
        <v>50</v>
      </c>
      <c r="ER53" s="21">
        <f t="shared" si="2"/>
        <v>0</v>
      </c>
      <c r="ES53" s="21">
        <f t="shared" si="2"/>
        <v>0</v>
      </c>
      <c r="ET53" s="21">
        <f t="shared" si="2"/>
        <v>0</v>
      </c>
      <c r="EU53" s="21">
        <f t="shared" si="2"/>
        <v>33</v>
      </c>
      <c r="EV53" s="21">
        <f t="shared" si="2"/>
        <v>14</v>
      </c>
      <c r="EW53" s="21">
        <f t="shared" si="2"/>
        <v>68</v>
      </c>
      <c r="EX53" s="21">
        <f t="shared" si="2"/>
        <v>100</v>
      </c>
      <c r="EY53" s="21">
        <f t="shared" si="2"/>
        <v>42</v>
      </c>
      <c r="EZ53" s="21">
        <f t="shared" si="2"/>
        <v>29</v>
      </c>
      <c r="FA53" s="21">
        <f t="shared" si="2"/>
        <v>6</v>
      </c>
      <c r="FB53" s="21">
        <f t="shared" si="2"/>
        <v>63</v>
      </c>
      <c r="FC53" s="21">
        <f t="shared" si="2"/>
        <v>35</v>
      </c>
      <c r="FD53" s="21">
        <f t="shared" si="2"/>
        <v>15</v>
      </c>
      <c r="FE53" s="21">
        <f t="shared" si="2"/>
        <v>54</v>
      </c>
      <c r="FF53" s="21">
        <f t="shared" si="2"/>
        <v>3</v>
      </c>
      <c r="FG53" s="21">
        <f t="shared" si="2"/>
        <v>86</v>
      </c>
      <c r="FH53" s="21">
        <f t="shared" si="2"/>
        <v>96</v>
      </c>
      <c r="FI53" s="21">
        <f t="shared" si="2"/>
        <v>78</v>
      </c>
      <c r="FJ53" s="21">
        <f t="shared" si="2"/>
        <v>32</v>
      </c>
      <c r="FK53" s="21">
        <f t="shared" si="2"/>
        <v>47</v>
      </c>
      <c r="FL53" s="21">
        <f t="shared" si="2"/>
        <v>10</v>
      </c>
      <c r="FM53" s="21">
        <f t="shared" si="2"/>
        <v>29</v>
      </c>
      <c r="FN53" s="21">
        <f t="shared" si="2"/>
        <v>0</v>
      </c>
      <c r="FO53" s="21">
        <f t="shared" si="2"/>
        <v>69</v>
      </c>
      <c r="FP53" s="21">
        <f t="shared" si="2"/>
        <v>22</v>
      </c>
      <c r="FQ53" s="21">
        <f t="shared" si="2"/>
        <v>0</v>
      </c>
      <c r="FR53" s="21">
        <f t="shared" si="2"/>
        <v>93</v>
      </c>
      <c r="FS53" s="21">
        <f t="shared" si="2"/>
        <v>29</v>
      </c>
      <c r="FT53" s="21">
        <f t="shared" si="2"/>
        <v>48</v>
      </c>
      <c r="FU53" s="21">
        <f t="shared" si="2"/>
        <v>2</v>
      </c>
      <c r="FV53" s="21">
        <f t="shared" si="2"/>
        <v>0</v>
      </c>
      <c r="FW53" s="21">
        <f t="shared" si="2"/>
        <v>0</v>
      </c>
      <c r="FX53" s="21">
        <f t="shared" si="2"/>
        <v>1</v>
      </c>
      <c r="FY53" s="21">
        <f t="shared" si="2"/>
        <v>79</v>
      </c>
      <c r="FZ53" s="21">
        <f t="shared" si="2"/>
        <v>30</v>
      </c>
      <c r="GA53" s="21">
        <f t="shared" si="2"/>
        <v>61</v>
      </c>
      <c r="GB53" s="21">
        <f t="shared" si="2"/>
        <v>37</v>
      </c>
      <c r="GC53" s="21">
        <f t="shared" si="2"/>
        <v>2</v>
      </c>
      <c r="GD53" s="21">
        <f t="shared" si="2"/>
        <v>14</v>
      </c>
      <c r="GE53" s="21">
        <f t="shared" si="2"/>
        <v>0</v>
      </c>
      <c r="GF53" s="21">
        <f t="shared" si="2"/>
        <v>16</v>
      </c>
      <c r="GG53" s="21">
        <f t="shared" si="2"/>
        <v>0</v>
      </c>
      <c r="GH53" s="21">
        <f t="shared" si="2"/>
        <v>86</v>
      </c>
      <c r="GI53" s="21">
        <f t="shared" si="2"/>
        <v>46</v>
      </c>
      <c r="GJ53" s="21">
        <f t="shared" si="2"/>
        <v>28</v>
      </c>
      <c r="GK53" s="21">
        <f t="shared" si="2"/>
        <v>81</v>
      </c>
      <c r="GL53" s="21">
        <f t="shared" si="2"/>
        <v>96</v>
      </c>
      <c r="GM53" s="21">
        <f t="shared" si="2"/>
        <v>164</v>
      </c>
      <c r="GN53" s="21">
        <f t="shared" si="2"/>
        <v>86</v>
      </c>
      <c r="GO53" s="21">
        <f t="shared" si="2"/>
        <v>265</v>
      </c>
      <c r="GP53" s="21">
        <f t="shared" si="2"/>
        <v>15</v>
      </c>
      <c r="GQ53" s="21">
        <f t="shared" si="2"/>
        <v>69</v>
      </c>
      <c r="GR53" s="21">
        <f t="shared" si="2"/>
        <v>32</v>
      </c>
      <c r="GS53" s="21">
        <f t="shared" si="2"/>
        <v>168</v>
      </c>
      <c r="GT53" s="21">
        <f t="shared" ref="GT53:GX53" si="3">SUM(GT2:GT52)</f>
        <v>91</v>
      </c>
      <c r="GU53" s="21">
        <f t="shared" si="3"/>
        <v>14</v>
      </c>
      <c r="GV53" s="21">
        <f t="shared" si="3"/>
        <v>8</v>
      </c>
      <c r="GW53" s="21">
        <f t="shared" si="3"/>
        <v>143</v>
      </c>
      <c r="GX53" s="21">
        <f t="shared" si="3"/>
        <v>6</v>
      </c>
    </row>
  </sheetData>
  <pageMargins left="0.23622047244094491" right="0.23622047244094491" top="0.74803149606299213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ΣΥΝΔΥΑΣΜΟΙ</vt:lpstr>
      <vt:lpstr>ΣΥΜΜΑΧΙΑ ΠΟΛΙΤΩΝ</vt:lpstr>
      <vt:lpstr>ΝΕΑ ΟΜΑΔΑ</vt:lpstr>
      <vt:lpstr>'ΣΥΜΜΑΧΙΑ ΠΟΛΙΤΩΝ'!Print_Titles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Χρήστης των Windows</cp:lastModifiedBy>
  <cp:lastPrinted>2023-10-10T09:01:20Z</cp:lastPrinted>
  <dcterms:created xsi:type="dcterms:W3CDTF">2023-10-10T08:46:18Z</dcterms:created>
  <dcterms:modified xsi:type="dcterms:W3CDTF">2023-10-13T11:01:39Z</dcterms:modified>
</cp:coreProperties>
</file>